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496" windowHeight="7320" tabRatio="693" activeTab="12"/>
  </bookViews>
  <sheets>
    <sheet name="男子1st" sheetId="1" r:id="rId1"/>
    <sheet name="男子2nd" sheetId="2" r:id="rId2"/>
    <sheet name="女子1st" sheetId="3" r:id="rId3"/>
    <sheet name="女子2nd" sheetId="4" r:id="rId4"/>
    <sheet name="男子１" sheetId="5" r:id="rId5"/>
    <sheet name="男子２" sheetId="6" r:id="rId6"/>
    <sheet name="男子３" sheetId="7" r:id="rId7"/>
    <sheet name="男子４" sheetId="8" r:id="rId8"/>
    <sheet name="女子１" sheetId="9" r:id="rId9"/>
    <sheet name="女子２" sheetId="10" r:id="rId10"/>
    <sheet name="女子３" sheetId="11" r:id="rId11"/>
    <sheet name="女子４" sheetId="12" r:id="rId12"/>
    <sheet name="代表決定戦" sheetId="13" r:id="rId13"/>
  </sheets>
  <definedNames>
    <definedName name="_xlnm.Print_Area" localSheetId="2">'女子1st'!$A$1:$X$52</definedName>
    <definedName name="_xlnm.Print_Area" localSheetId="9">'女子２'!$A$1:$AC$70</definedName>
    <definedName name="_xlnm.Print_Area" localSheetId="3">'女子2nd'!$A$1:$T$43</definedName>
    <definedName name="_xlnm.Print_Area" localSheetId="5">'男子２'!$A$1:$AA$72</definedName>
    <definedName name="_xlnm.Print_Area" localSheetId="6">'男子３'!$A$1:$AA$72</definedName>
    <definedName name="_xlnm.Print_Area" localSheetId="7">'男子４'!$A$1:$AA$72</definedName>
  </definedNames>
  <calcPr fullCalcOnLoad="1"/>
</workbook>
</file>

<file path=xl/sharedStrings.xml><?xml version="1.0" encoding="utf-8"?>
<sst xmlns="http://schemas.openxmlformats.org/spreadsheetml/2006/main" count="3308" uniqueCount="983">
  <si>
    <t>２ｎｄステージ（優勝決定戦）</t>
  </si>
  <si>
    <t>Ａブロック1位</t>
  </si>
  <si>
    <t>対</t>
  </si>
  <si>
    <t>Ｂブロック1位</t>
  </si>
  <si>
    <t>２ｎｄステージ（順位決定戦）</t>
  </si>
  <si>
    <t>ブロック2位校で抽選</t>
  </si>
  <si>
    <t>ブロック準決勝敗退校で抽選</t>
  </si>
  <si>
    <t>２ｎｄステージ（5・6位決定戦）</t>
  </si>
  <si>
    <t>Ⅰ敗退</t>
  </si>
  <si>
    <t>Ⅱ敗退</t>
  </si>
  <si>
    <t>◇入賞校一覧</t>
  </si>
  <si>
    <t>優勝　　　　　</t>
  </si>
  <si>
    <t>2位　　　　　　　　　　</t>
  </si>
  <si>
    <t>3位　　　　　　　</t>
  </si>
  <si>
    <t>3位(4位）</t>
  </si>
  <si>
    <t>5位</t>
  </si>
  <si>
    <t>6位</t>
  </si>
  <si>
    <t>２ｎｄステージ（7・8位決定戦）</t>
  </si>
  <si>
    <t>②③敗退</t>
  </si>
  <si>
    <t>④⑤敗退</t>
  </si>
  <si>
    <t>7位</t>
  </si>
  <si>
    <t>8位</t>
  </si>
  <si>
    <t>※今大会は7，8位決定戦を行います。</t>
  </si>
  <si>
    <t>(</t>
  </si>
  <si>
    <t>)</t>
  </si>
  <si>
    <t>※同支部は山を分けるよう配慮する</t>
  </si>
  <si>
    <t>Ⅰ</t>
  </si>
  <si>
    <t>Ⅱ</t>
  </si>
  <si>
    <t>②</t>
  </si>
  <si>
    <t>③</t>
  </si>
  <si>
    <t>④</t>
  </si>
  <si>
    <t>⑤</t>
  </si>
  <si>
    <t>※１・６は</t>
  </si>
  <si>
    <t>※②～⑤は</t>
  </si>
  <si>
    <t>（松戸）</t>
  </si>
  <si>
    <t>）</t>
  </si>
  <si>
    <t>　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</si>
  <si>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</si>
  <si>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</si>
  <si>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</si>
  <si>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</si>
  <si>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</si>
  <si>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</si>
  <si>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</si>
  <si>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</si>
  <si>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</si>
  <si>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</si>
  <si>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</si>
  <si>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</si>
  <si>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</si>
  <si>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</si>
  <si>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</si>
  <si>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(</t>
  </si>
  <si>
    <t>(</t>
  </si>
  <si>
    <t>１ｓｔステージトーナメント</t>
  </si>
  <si>
    <t>◇Ａブロック</t>
  </si>
  <si>
    <t>◇Ｂブロック</t>
  </si>
  <si>
    <t>(</t>
  </si>
  <si>
    <t>)</t>
  </si>
  <si>
    <t>)</t>
  </si>
  <si>
    <t>(</t>
  </si>
  <si>
    <t>)</t>
  </si>
  <si>
    <t>(</t>
  </si>
  <si>
    <t>)</t>
  </si>
  <si>
    <t>※１・６は</t>
  </si>
  <si>
    <t>※②～⑤は</t>
  </si>
  <si>
    <t>（松戸）</t>
  </si>
  <si>
    <t>）</t>
  </si>
  <si>
    <t>平成２９年度　千葉県中学校新人体育大会　男子団体戦</t>
  </si>
  <si>
    <t>平成２９年１２月１６日　成田市体育館</t>
  </si>
  <si>
    <t>平成２９年度　千葉県中学校新人体育大会　女子団体戦</t>
  </si>
  <si>
    <t>松戸六</t>
  </si>
  <si>
    <t>松戸</t>
  </si>
  <si>
    <t>常盤平</t>
  </si>
  <si>
    <t>栄</t>
  </si>
  <si>
    <t>印旛</t>
  </si>
  <si>
    <t>平川</t>
  </si>
  <si>
    <t>木袖</t>
  </si>
  <si>
    <t>東金東</t>
  </si>
  <si>
    <t>山武</t>
  </si>
  <si>
    <t>周西南</t>
  </si>
  <si>
    <t>君津</t>
  </si>
  <si>
    <t>妙典</t>
  </si>
  <si>
    <t>市浦</t>
  </si>
  <si>
    <t>横芝</t>
  </si>
  <si>
    <t>市川</t>
  </si>
  <si>
    <t>高津</t>
  </si>
  <si>
    <t>八千代</t>
  </si>
  <si>
    <t>坪井</t>
  </si>
  <si>
    <t>船橋</t>
  </si>
  <si>
    <t>中台</t>
  </si>
  <si>
    <t>根木内</t>
  </si>
  <si>
    <t>白山</t>
  </si>
  <si>
    <t>葛南</t>
  </si>
  <si>
    <t>市川二</t>
  </si>
  <si>
    <t>飯岡</t>
  </si>
  <si>
    <t>東総</t>
  </si>
  <si>
    <t>湖北</t>
  </si>
  <si>
    <t>和洋国府台女子</t>
  </si>
  <si>
    <t>成田西</t>
  </si>
  <si>
    <t>新松戸南</t>
  </si>
  <si>
    <t>西原</t>
  </si>
  <si>
    <t>柏</t>
  </si>
  <si>
    <t>野田北部</t>
  </si>
  <si>
    <t>葛北</t>
  </si>
  <si>
    <t>長柄</t>
  </si>
  <si>
    <t>長生</t>
  </si>
  <si>
    <t>大多喜</t>
  </si>
  <si>
    <t>夷隅</t>
  </si>
  <si>
    <t>佐原</t>
  </si>
  <si>
    <t>香取</t>
  </si>
  <si>
    <t>富浦</t>
  </si>
  <si>
    <t>安房</t>
  </si>
  <si>
    <t>小中台</t>
  </si>
  <si>
    <t>千葉</t>
  </si>
  <si>
    <t>旭</t>
  </si>
  <si>
    <t>習志野四</t>
  </si>
  <si>
    <t>習志野</t>
  </si>
  <si>
    <t>千種</t>
  </si>
  <si>
    <t>市原</t>
  </si>
  <si>
    <t>吾妻</t>
  </si>
  <si>
    <t>三田</t>
  </si>
  <si>
    <t>四街道西</t>
  </si>
  <si>
    <t>長浦</t>
  </si>
  <si>
    <t>有吉</t>
  </si>
  <si>
    <t>おゆみ野南</t>
  </si>
  <si>
    <t>市川八</t>
  </si>
  <si>
    <t>臼井西</t>
  </si>
  <si>
    <t>打瀬</t>
  </si>
  <si>
    <t>八重原</t>
  </si>
  <si>
    <t>東邦</t>
  </si>
  <si>
    <t>大和田</t>
  </si>
  <si>
    <t>八木</t>
  </si>
  <si>
    <t>佐原五</t>
  </si>
  <si>
    <t>銚子六</t>
  </si>
  <si>
    <t>国吉</t>
  </si>
  <si>
    <t>茂原東</t>
  </si>
  <si>
    <t>鴨川</t>
  </si>
  <si>
    <t>若葉</t>
  </si>
  <si>
    <t>太田</t>
  </si>
  <si>
    <t>柏五</t>
  </si>
  <si>
    <t>松戸三</t>
  </si>
  <si>
    <t>鎌ヶ谷三</t>
  </si>
  <si>
    <t>千倉</t>
  </si>
  <si>
    <t>御宿</t>
  </si>
  <si>
    <t>小見川</t>
  </si>
  <si>
    <t>辰巳台</t>
  </si>
  <si>
    <t>銚子</t>
  </si>
  <si>
    <t>習志野台</t>
  </si>
  <si>
    <t>常盤松</t>
  </si>
  <si>
    <t>中原</t>
  </si>
  <si>
    <t>船穂</t>
  </si>
  <si>
    <t>松戸一</t>
  </si>
  <si>
    <t>八街中央</t>
  </si>
  <si>
    <t>幸町第二</t>
  </si>
  <si>
    <t>市川六</t>
  </si>
  <si>
    <t>ちはら台西</t>
  </si>
  <si>
    <t>八日市場二</t>
  </si>
  <si>
    <t>東庄</t>
  </si>
  <si>
    <t>東深井</t>
  </si>
  <si>
    <t>昭和</t>
  </si>
  <si>
    <t>富勢</t>
  </si>
  <si>
    <t>大原</t>
  </si>
  <si>
    <t>茂原南</t>
  </si>
  <si>
    <t>習志野一</t>
  </si>
  <si>
    <t>芝山</t>
  </si>
  <si>
    <t>館山二</t>
  </si>
  <si>
    <t>鎌ヶ谷</t>
  </si>
  <si>
    <t>大和田</t>
  </si>
  <si>
    <t>市浦</t>
  </si>
  <si>
    <t>市　川</t>
  </si>
  <si>
    <t>坪　井</t>
  </si>
  <si>
    <t>妙　典</t>
  </si>
  <si>
    <t>山武</t>
  </si>
  <si>
    <t>横　芝</t>
  </si>
  <si>
    <t>高　津</t>
  </si>
  <si>
    <t>（　松戸　）</t>
  </si>
  <si>
    <t>（　印旛　）</t>
  </si>
  <si>
    <t>和洋国府台女子</t>
  </si>
  <si>
    <t>（　市浦　）</t>
  </si>
  <si>
    <t>（ 山武 ）</t>
  </si>
  <si>
    <t>横芝</t>
  </si>
  <si>
    <t>（ 君津 ）</t>
  </si>
  <si>
    <t>（ 松戸 ）</t>
  </si>
  <si>
    <t>（ 船橋 ）</t>
  </si>
  <si>
    <t>（　船橋　）</t>
  </si>
  <si>
    <t>和洋国府台女子</t>
  </si>
  <si>
    <t>和洋国府台女子</t>
  </si>
  <si>
    <t>（　市浦　）</t>
  </si>
  <si>
    <t>（　山武　）</t>
  </si>
  <si>
    <t>（　君津　）</t>
  </si>
  <si>
    <t>3位　　　　妙典</t>
  </si>
  <si>
    <t>4位　　　市川</t>
  </si>
  <si>
    <t>　</t>
  </si>
  <si>
    <t>１ｓｔステージトーナメント</t>
  </si>
  <si>
    <t>◇Ａブロック</t>
  </si>
  <si>
    <t>◇Ｂブロック</t>
  </si>
  <si>
    <t>(</t>
  </si>
  <si>
    <t>)</t>
  </si>
  <si>
    <t>(</t>
  </si>
  <si>
    <t>)</t>
  </si>
  <si>
    <t>)</t>
  </si>
  <si>
    <t>松戸六（松戸）</t>
  </si>
  <si>
    <t>(</t>
  </si>
  <si>
    <t>)</t>
  </si>
  <si>
    <t>(</t>
  </si>
  <si>
    <t>)</t>
  </si>
  <si>
    <t>)</t>
  </si>
  <si>
    <t>(</t>
  </si>
  <si>
    <t>)</t>
  </si>
  <si>
    <t>(</t>
  </si>
  <si>
    <t>)</t>
  </si>
  <si>
    <t>(</t>
  </si>
  <si>
    <t>(</t>
  </si>
  <si>
    <t>)</t>
  </si>
  <si>
    <t>(</t>
  </si>
  <si>
    <t>(</t>
  </si>
  <si>
    <t>)</t>
  </si>
  <si>
    <t>(</t>
  </si>
  <si>
    <t>(</t>
  </si>
  <si>
    <t>)</t>
  </si>
  <si>
    <t>(</t>
  </si>
  <si>
    <t>)</t>
  </si>
  <si>
    <t>(</t>
  </si>
  <si>
    <t>（ 八千代 ）</t>
  </si>
  <si>
    <t>（八千代）</t>
  </si>
  <si>
    <t>（　市浦　）</t>
  </si>
  <si>
    <t>3位　　　　市川八</t>
  </si>
  <si>
    <t>4位　臼井西</t>
  </si>
  <si>
    <t>県新人戦男子個人戦</t>
  </si>
  <si>
    <t>成田市体育館</t>
  </si>
  <si>
    <t>麦</t>
  </si>
  <si>
    <t>東京学館浦安</t>
  </si>
  <si>
    <t>山口</t>
  </si>
  <si>
    <t>妙典</t>
  </si>
  <si>
    <t>3</t>
  </si>
  <si>
    <t>2</t>
  </si>
  <si>
    <t>佃</t>
  </si>
  <si>
    <t>大和田</t>
  </si>
  <si>
    <t>BYE</t>
  </si>
  <si>
    <t>1</t>
  </si>
  <si>
    <t>１</t>
  </si>
  <si>
    <t>葉梨</t>
  </si>
  <si>
    <t>ちはら台南</t>
  </si>
  <si>
    <t>10</t>
  </si>
  <si>
    <t>１０</t>
  </si>
  <si>
    <t>橋場</t>
  </si>
  <si>
    <t>稲毛</t>
  </si>
  <si>
    <t>佐藤</t>
  </si>
  <si>
    <t>鴨川</t>
  </si>
  <si>
    <t>碓氷</t>
  </si>
  <si>
    <t>習志野四</t>
  </si>
  <si>
    <t>紺野</t>
  </si>
  <si>
    <t>船橋</t>
  </si>
  <si>
    <t>14</t>
  </si>
  <si>
    <t>１４</t>
  </si>
  <si>
    <t>川野邉</t>
  </si>
  <si>
    <t>長浦</t>
  </si>
  <si>
    <t>大野</t>
  </si>
  <si>
    <t>蔵波</t>
  </si>
  <si>
    <t>窪木</t>
  </si>
  <si>
    <t>長柄</t>
  </si>
  <si>
    <t>4</t>
  </si>
  <si>
    <t>４</t>
  </si>
  <si>
    <t>小泉</t>
  </si>
  <si>
    <t>成田付属</t>
  </si>
  <si>
    <t>川奈部</t>
  </si>
  <si>
    <t>湖北</t>
  </si>
  <si>
    <t>11</t>
  </si>
  <si>
    <t>１１</t>
  </si>
  <si>
    <t>行木</t>
  </si>
  <si>
    <t>横芝</t>
  </si>
  <si>
    <t>川瀬</t>
  </si>
  <si>
    <t>臼井南</t>
  </si>
  <si>
    <t>5</t>
  </si>
  <si>
    <t>５</t>
  </si>
  <si>
    <t>樗澤</t>
  </si>
  <si>
    <t>鎌ケ谷三</t>
  </si>
  <si>
    <t/>
  </si>
  <si>
    <t>森本</t>
  </si>
  <si>
    <t>常盤松</t>
  </si>
  <si>
    <t>16</t>
  </si>
  <si>
    <t>１６</t>
  </si>
  <si>
    <t>歌田</t>
  </si>
  <si>
    <t>千城台南</t>
  </si>
  <si>
    <t>庭田</t>
  </si>
  <si>
    <t>佐原五</t>
  </si>
  <si>
    <t>6</t>
  </si>
  <si>
    <t>６</t>
  </si>
  <si>
    <t>秋元</t>
  </si>
  <si>
    <t>田中</t>
  </si>
  <si>
    <t>塩坂</t>
  </si>
  <si>
    <t>新松戸南</t>
  </si>
  <si>
    <t>12</t>
  </si>
  <si>
    <t>１２</t>
  </si>
  <si>
    <t>津田</t>
  </si>
  <si>
    <t>市川二</t>
  </si>
  <si>
    <t>千田</t>
  </si>
  <si>
    <t>光</t>
  </si>
  <si>
    <t>7</t>
  </si>
  <si>
    <t>７</t>
  </si>
  <si>
    <t>髙木</t>
  </si>
  <si>
    <t>飯岡</t>
  </si>
  <si>
    <t>新井</t>
  </si>
  <si>
    <t>栄</t>
  </si>
  <si>
    <t>15</t>
  </si>
  <si>
    <t>１５</t>
  </si>
  <si>
    <t>野村</t>
  </si>
  <si>
    <t>渡辺</t>
  </si>
  <si>
    <t>大多喜西</t>
  </si>
  <si>
    <t>8</t>
  </si>
  <si>
    <t>８</t>
  </si>
  <si>
    <t>秋澤</t>
  </si>
  <si>
    <t>勝浦</t>
  </si>
  <si>
    <t>鈴木</t>
  </si>
  <si>
    <t>久留里</t>
  </si>
  <si>
    <t>13</t>
  </si>
  <si>
    <t>１３</t>
  </si>
  <si>
    <t>服部</t>
  </si>
  <si>
    <t>小金南</t>
  </si>
  <si>
    <t>小林</t>
  </si>
  <si>
    <t>三田</t>
  </si>
  <si>
    <t>9</t>
  </si>
  <si>
    <t>９</t>
  </si>
  <si>
    <t>福永</t>
  </si>
  <si>
    <t>八重原</t>
  </si>
  <si>
    <t>椎名</t>
  </si>
  <si>
    <t>村上東</t>
  </si>
  <si>
    <t>小野</t>
  </si>
  <si>
    <t>福見</t>
  </si>
  <si>
    <t>大多喜</t>
  </si>
  <si>
    <t>２</t>
  </si>
  <si>
    <t>福原</t>
  </si>
  <si>
    <t>熊木</t>
  </si>
  <si>
    <t>佐原</t>
  </si>
  <si>
    <t>草刈</t>
  </si>
  <si>
    <t>太田</t>
  </si>
  <si>
    <t>３</t>
  </si>
  <si>
    <t>瀬川</t>
  </si>
  <si>
    <t>川戸</t>
  </si>
  <si>
    <t>松澤</t>
  </si>
  <si>
    <t>鎌ケ谷</t>
  </si>
  <si>
    <t>高築</t>
  </si>
  <si>
    <t>茂原東</t>
  </si>
  <si>
    <t>堀口</t>
  </si>
  <si>
    <t>旭</t>
  </si>
  <si>
    <t>中川</t>
  </si>
  <si>
    <t>高津</t>
  </si>
  <si>
    <t>岡田</t>
  </si>
  <si>
    <t>関</t>
  </si>
  <si>
    <t>二川</t>
  </si>
  <si>
    <t>岩谷</t>
  </si>
  <si>
    <t>根木内</t>
  </si>
  <si>
    <t>小岩</t>
  </si>
  <si>
    <t>南山</t>
  </si>
  <si>
    <t>秋池</t>
  </si>
  <si>
    <t>東邦</t>
  </si>
  <si>
    <t>池田柳</t>
  </si>
  <si>
    <t>富浦</t>
  </si>
  <si>
    <t>岩撫</t>
  </si>
  <si>
    <t>国分寺台</t>
  </si>
  <si>
    <t>17</t>
  </si>
  <si>
    <t>德山</t>
  </si>
  <si>
    <t>柏</t>
  </si>
  <si>
    <t>上野</t>
  </si>
  <si>
    <t>西初石</t>
  </si>
  <si>
    <t>田辺</t>
  </si>
  <si>
    <t>芝山</t>
  </si>
  <si>
    <t>今村</t>
  </si>
  <si>
    <t>周西南</t>
  </si>
  <si>
    <t>碓井</t>
  </si>
  <si>
    <t>若葉</t>
  </si>
  <si>
    <t>松田</t>
  </si>
  <si>
    <t>木戸秋</t>
  </si>
  <si>
    <t>銚子三</t>
  </si>
  <si>
    <t>有馬</t>
  </si>
  <si>
    <t>幕張本郷</t>
  </si>
  <si>
    <t>飯尾</t>
  </si>
  <si>
    <t>常盤平</t>
  </si>
  <si>
    <t>須藤</t>
  </si>
  <si>
    <t>田代</t>
  </si>
  <si>
    <t>習志野一</t>
  </si>
  <si>
    <t>向後</t>
  </si>
  <si>
    <t>銚子六</t>
  </si>
  <si>
    <t>塩浜学園</t>
  </si>
  <si>
    <t>原田</t>
  </si>
  <si>
    <t>中台</t>
  </si>
  <si>
    <t>畑沢</t>
  </si>
  <si>
    <t>相川</t>
  </si>
  <si>
    <t>松戸六</t>
  </si>
  <si>
    <t>下村</t>
  </si>
  <si>
    <t>東金</t>
  </si>
  <si>
    <t>三上</t>
  </si>
  <si>
    <t>一宮</t>
  </si>
  <si>
    <t>吉田</t>
  </si>
  <si>
    <t>鎌形</t>
  </si>
  <si>
    <t>坂本隆</t>
  </si>
  <si>
    <t>伊東</t>
  </si>
  <si>
    <t>小見川</t>
  </si>
  <si>
    <t>須賀</t>
  </si>
  <si>
    <t>有吉</t>
  </si>
  <si>
    <t>木下</t>
  </si>
  <si>
    <t>市川</t>
  </si>
  <si>
    <t>岡本</t>
  </si>
  <si>
    <t>越川</t>
  </si>
  <si>
    <t>大島</t>
  </si>
  <si>
    <t>坪井</t>
  </si>
  <si>
    <t>袖山</t>
  </si>
  <si>
    <t>西原</t>
  </si>
  <si>
    <t>北川</t>
  </si>
  <si>
    <t>松丘</t>
  </si>
  <si>
    <t>前田</t>
  </si>
  <si>
    <t>柏﨑</t>
  </si>
  <si>
    <t>市東</t>
  </si>
  <si>
    <t>髙橋</t>
  </si>
  <si>
    <t>貝藤</t>
  </si>
  <si>
    <t>松戸一</t>
  </si>
  <si>
    <t>栗原</t>
  </si>
  <si>
    <t>菊間</t>
  </si>
  <si>
    <t>石毛</t>
  </si>
  <si>
    <t>石田</t>
  </si>
  <si>
    <t>小中台</t>
  </si>
  <si>
    <t>村上</t>
  </si>
  <si>
    <t>平川</t>
  </si>
  <si>
    <t>木村</t>
  </si>
  <si>
    <t>大橋</t>
  </si>
  <si>
    <t>野田北部</t>
  </si>
  <si>
    <t>大原</t>
  </si>
  <si>
    <t>小高</t>
  </si>
  <si>
    <t>薩見</t>
  </si>
  <si>
    <t>加瀨</t>
  </si>
  <si>
    <t>柏二</t>
  </si>
  <si>
    <t>四街道西</t>
  </si>
  <si>
    <t>長谷川</t>
  </si>
  <si>
    <t>長生</t>
  </si>
  <si>
    <t>保坂</t>
  </si>
  <si>
    <t>習志野三</t>
  </si>
  <si>
    <t>笹田</t>
  </si>
  <si>
    <t>白山</t>
  </si>
  <si>
    <t>柳杭田</t>
  </si>
  <si>
    <t>行田</t>
  </si>
  <si>
    <t>宮﨑</t>
  </si>
  <si>
    <t>飯島</t>
  </si>
  <si>
    <t>国吉</t>
  </si>
  <si>
    <t>佐々木</t>
  </si>
  <si>
    <t>打瀬</t>
  </si>
  <si>
    <t>塩野</t>
  </si>
  <si>
    <t>大川</t>
  </si>
  <si>
    <t>地頭薗</t>
  </si>
  <si>
    <t>東金東</t>
  </si>
  <si>
    <t>松下</t>
  </si>
  <si>
    <t>中村</t>
  </si>
  <si>
    <t>千種</t>
  </si>
  <si>
    <t>杉原</t>
  </si>
  <si>
    <t>仲宗根</t>
  </si>
  <si>
    <t>北原</t>
  </si>
  <si>
    <t>市川八</t>
  </si>
  <si>
    <t>古谷</t>
  </si>
  <si>
    <t>大塚</t>
  </si>
  <si>
    <t>齋藤</t>
  </si>
  <si>
    <t>八木</t>
  </si>
  <si>
    <t>池田悠</t>
  </si>
  <si>
    <t>宮島</t>
  </si>
  <si>
    <t>東</t>
  </si>
  <si>
    <t>鎌ケ谷四</t>
  </si>
  <si>
    <t>武藤</t>
  </si>
  <si>
    <t>海上</t>
  </si>
  <si>
    <t>齊藤</t>
  </si>
  <si>
    <t>幕張西</t>
  </si>
  <si>
    <t>山田</t>
  </si>
  <si>
    <t>内藤</t>
  </si>
  <si>
    <t>尾島</t>
  </si>
  <si>
    <t>森塚</t>
  </si>
  <si>
    <t>三和</t>
  </si>
  <si>
    <t>中倉</t>
  </si>
  <si>
    <t>西海石</t>
  </si>
  <si>
    <t>荒井</t>
  </si>
  <si>
    <t>佐貫</t>
  </si>
  <si>
    <t>柳沢</t>
  </si>
  <si>
    <t>東山</t>
  </si>
  <si>
    <t>宇波</t>
  </si>
  <si>
    <t>八幡</t>
  </si>
  <si>
    <t>香美</t>
  </si>
  <si>
    <t>有木</t>
  </si>
  <si>
    <t>松井</t>
  </si>
  <si>
    <t>福地</t>
  </si>
  <si>
    <t>松ヶ丘</t>
  </si>
  <si>
    <t>香取</t>
  </si>
  <si>
    <t>飯田</t>
  </si>
  <si>
    <t>根津</t>
  </si>
  <si>
    <t>星久喜</t>
  </si>
  <si>
    <t>秋山</t>
  </si>
  <si>
    <t>中根</t>
  </si>
  <si>
    <t>川間</t>
  </si>
  <si>
    <t>萱田</t>
  </si>
  <si>
    <t>泉水</t>
  </si>
  <si>
    <t>成田西</t>
  </si>
  <si>
    <t>江澤</t>
  </si>
  <si>
    <t>昭和</t>
  </si>
  <si>
    <t>横山聖</t>
  </si>
  <si>
    <t>９コート</t>
  </si>
  <si>
    <t>１１コート</t>
  </si>
  <si>
    <t>蕎麦田</t>
  </si>
  <si>
    <t>銚子</t>
  </si>
  <si>
    <t>井下</t>
  </si>
  <si>
    <t>浅沼</t>
  </si>
  <si>
    <t>辰巳台</t>
  </si>
  <si>
    <t>近藤</t>
  </si>
  <si>
    <t>吾妻</t>
  </si>
  <si>
    <t>植草</t>
  </si>
  <si>
    <t>山本</t>
  </si>
  <si>
    <t>柴田</t>
  </si>
  <si>
    <t>吉岡</t>
  </si>
  <si>
    <t>野田第一</t>
  </si>
  <si>
    <t>吉野</t>
  </si>
  <si>
    <t>後藤</t>
  </si>
  <si>
    <t>鎌ケ谷二</t>
  </si>
  <si>
    <t>シラノ</t>
  </si>
  <si>
    <t>岩瀬</t>
  </si>
  <si>
    <t>松本</t>
  </si>
  <si>
    <t>清水</t>
  </si>
  <si>
    <t>大穴</t>
  </si>
  <si>
    <t>逆井</t>
  </si>
  <si>
    <t>冨士見</t>
  </si>
  <si>
    <t>青木</t>
  </si>
  <si>
    <t>滝澤</t>
  </si>
  <si>
    <t>庄田</t>
  </si>
  <si>
    <t>生浜</t>
  </si>
  <si>
    <t>藤野</t>
  </si>
  <si>
    <t>富岡</t>
  </si>
  <si>
    <t>歳納</t>
  </si>
  <si>
    <t>習志野五</t>
  </si>
  <si>
    <t>花澤</t>
  </si>
  <si>
    <t>松尾</t>
  </si>
  <si>
    <t>小倉</t>
  </si>
  <si>
    <t>三芳</t>
  </si>
  <si>
    <t>川島</t>
  </si>
  <si>
    <t>藤﨑</t>
  </si>
  <si>
    <t>小寺</t>
  </si>
  <si>
    <t>松戸五</t>
  </si>
  <si>
    <t>居山</t>
  </si>
  <si>
    <t>長南</t>
  </si>
  <si>
    <t>伊能勢</t>
  </si>
  <si>
    <t>楠</t>
  </si>
  <si>
    <t>１０コート</t>
  </si>
  <si>
    <t>１２コート</t>
  </si>
  <si>
    <t>菊池</t>
  </si>
  <si>
    <t>重田</t>
  </si>
  <si>
    <t>鵜澤</t>
  </si>
  <si>
    <t>西陵</t>
  </si>
  <si>
    <t>西園</t>
  </si>
  <si>
    <t>大久保</t>
  </si>
  <si>
    <t>柏五</t>
  </si>
  <si>
    <t>多古</t>
  </si>
  <si>
    <t>京増</t>
  </si>
  <si>
    <t>日下田</t>
  </si>
  <si>
    <t>葛飾</t>
  </si>
  <si>
    <t>戸谷</t>
  </si>
  <si>
    <t>八幡東</t>
  </si>
  <si>
    <t>大場</t>
  </si>
  <si>
    <t>石川</t>
  </si>
  <si>
    <t>君津</t>
  </si>
  <si>
    <t>沖津</t>
  </si>
  <si>
    <t>小玉</t>
  </si>
  <si>
    <t>眞行寺</t>
  </si>
  <si>
    <t>積田</t>
  </si>
  <si>
    <t>マハルジャン</t>
  </si>
  <si>
    <t>板倉</t>
  </si>
  <si>
    <t>岬</t>
  </si>
  <si>
    <t>斉藤</t>
  </si>
  <si>
    <t>江口</t>
  </si>
  <si>
    <t>小澤</t>
  </si>
  <si>
    <t>長澤</t>
  </si>
  <si>
    <t>望月</t>
  </si>
  <si>
    <t>旭一</t>
  </si>
  <si>
    <t>林</t>
  </si>
  <si>
    <t>１３コート</t>
  </si>
  <si>
    <t>１５コート</t>
  </si>
  <si>
    <t>中澤</t>
  </si>
  <si>
    <t>東海</t>
  </si>
  <si>
    <t>樋口</t>
  </si>
  <si>
    <t>久我</t>
  </si>
  <si>
    <t>加納</t>
  </si>
  <si>
    <t>成田</t>
  </si>
  <si>
    <t>熱田</t>
  </si>
  <si>
    <t>野栄</t>
  </si>
  <si>
    <t>山武南</t>
  </si>
  <si>
    <t>岩渕</t>
  </si>
  <si>
    <t>習志野台</t>
  </si>
  <si>
    <t>渡邉</t>
  </si>
  <si>
    <t>木更津第一</t>
  </si>
  <si>
    <t>酒井根</t>
  </si>
  <si>
    <t>寺崎</t>
  </si>
  <si>
    <t>米田</t>
  </si>
  <si>
    <t>作田</t>
  </si>
  <si>
    <t>岩崎</t>
  </si>
  <si>
    <t>木更津第二</t>
  </si>
  <si>
    <t>松戸三</t>
  </si>
  <si>
    <t>戸倉</t>
  </si>
  <si>
    <t>鋸南</t>
  </si>
  <si>
    <t>片山</t>
  </si>
  <si>
    <t>上村</t>
  </si>
  <si>
    <t>滝沢</t>
  </si>
  <si>
    <t>久寺家</t>
  </si>
  <si>
    <t>藤井</t>
  </si>
  <si>
    <t>大椎</t>
  </si>
  <si>
    <t>池園</t>
  </si>
  <si>
    <t>内田</t>
  </si>
  <si>
    <t>１４コート</t>
  </si>
  <si>
    <t>１６コート</t>
  </si>
  <si>
    <t>佐藤琉</t>
  </si>
  <si>
    <t>関根</t>
  </si>
  <si>
    <t>知久</t>
  </si>
  <si>
    <t>冨田</t>
  </si>
  <si>
    <t>村石</t>
  </si>
  <si>
    <t>古川</t>
  </si>
  <si>
    <t>千葉</t>
  </si>
  <si>
    <t>柳田</t>
  </si>
  <si>
    <t>東庄</t>
  </si>
  <si>
    <t>梅田</t>
  </si>
  <si>
    <t>藤澤</t>
  </si>
  <si>
    <t>児玉</t>
  </si>
  <si>
    <t>本藤</t>
  </si>
  <si>
    <t>弘海</t>
  </si>
  <si>
    <t>本坊</t>
  </si>
  <si>
    <t>県新人戦女子個人戦</t>
  </si>
  <si>
    <t>女子シングルス (1)</t>
  </si>
  <si>
    <t>荒木</t>
  </si>
  <si>
    <t>（</t>
  </si>
  <si>
    <t>和洋国府台女子</t>
  </si>
  <si>
    <t>枡田</t>
  </si>
  <si>
    <t>島津</t>
  </si>
  <si>
    <t>長島</t>
  </si>
  <si>
    <t>金田</t>
  </si>
  <si>
    <t>25</t>
  </si>
  <si>
    <t>小山</t>
  </si>
  <si>
    <t>おゆみ野南</t>
  </si>
  <si>
    <t>佐藤朱</t>
  </si>
  <si>
    <t>鵜之澤</t>
  </si>
  <si>
    <t>29</t>
  </si>
  <si>
    <t>佐倉</t>
  </si>
  <si>
    <t>館山二</t>
  </si>
  <si>
    <t>本田</t>
  </si>
  <si>
    <t>周南</t>
  </si>
  <si>
    <t>高柳</t>
  </si>
  <si>
    <t>櫻井</t>
  </si>
  <si>
    <t>24</t>
  </si>
  <si>
    <t>18</t>
  </si>
  <si>
    <t>県立千葉</t>
  </si>
  <si>
    <t>31</t>
  </si>
  <si>
    <t>古髙</t>
  </si>
  <si>
    <t>新島</t>
  </si>
  <si>
    <t>平野</t>
  </si>
  <si>
    <t>金子</t>
  </si>
  <si>
    <t>杉野</t>
  </si>
  <si>
    <t>23</t>
  </si>
  <si>
    <t>19</t>
  </si>
  <si>
    <t>古島</t>
  </si>
  <si>
    <t>菅原</t>
  </si>
  <si>
    <t>勝田台</t>
  </si>
  <si>
    <t>宇井</t>
  </si>
  <si>
    <t>藤平</t>
  </si>
  <si>
    <t>28</t>
  </si>
  <si>
    <t>26</t>
  </si>
  <si>
    <t>金丸</t>
  </si>
  <si>
    <t>煤賀</t>
  </si>
  <si>
    <t>七次台</t>
  </si>
  <si>
    <t>三_xD84D__xDE3A_</t>
  </si>
  <si>
    <t>本納</t>
  </si>
  <si>
    <t>北野</t>
  </si>
  <si>
    <t>22</t>
  </si>
  <si>
    <t>20</t>
  </si>
  <si>
    <t>秋葉</t>
  </si>
  <si>
    <t>鑓田</t>
  </si>
  <si>
    <t>小川</t>
  </si>
  <si>
    <t>八日市場二</t>
  </si>
  <si>
    <t>17,18,19コート</t>
  </si>
  <si>
    <t>20,21,22コート</t>
  </si>
  <si>
    <t>黒畑</t>
  </si>
  <si>
    <t>亘</t>
  </si>
  <si>
    <t>安房東</t>
  </si>
  <si>
    <t>泉</t>
  </si>
  <si>
    <t>我孫子</t>
  </si>
  <si>
    <t>21</t>
  </si>
  <si>
    <t>加藤</t>
  </si>
  <si>
    <t>七林</t>
  </si>
  <si>
    <t>池上</t>
  </si>
  <si>
    <t>中野</t>
  </si>
  <si>
    <t>富勢</t>
  </si>
  <si>
    <t>川上</t>
  </si>
  <si>
    <t>27</t>
  </si>
  <si>
    <t>川名</t>
  </si>
  <si>
    <t>茂原南</t>
  </si>
  <si>
    <t>佐久間</t>
  </si>
  <si>
    <t>高洲第一</t>
  </si>
  <si>
    <t>西家</t>
  </si>
  <si>
    <t>習志野二</t>
  </si>
  <si>
    <t>廣部</t>
  </si>
  <si>
    <t>梅津</t>
  </si>
  <si>
    <t>牛嶋</t>
  </si>
  <si>
    <t>井村</t>
  </si>
  <si>
    <t>30</t>
  </si>
  <si>
    <t>東深井</t>
  </si>
  <si>
    <t>森川</t>
  </si>
  <si>
    <t>宮崎</t>
  </si>
  <si>
    <t>藤木</t>
  </si>
  <si>
    <t>山武</t>
  </si>
  <si>
    <t>河村</t>
  </si>
  <si>
    <t>濵田</t>
  </si>
  <si>
    <t>湯淺</t>
  </si>
  <si>
    <t>専修大松戸</t>
  </si>
  <si>
    <t>影浦</t>
  </si>
  <si>
    <t>畠山</t>
  </si>
  <si>
    <t>亀田</t>
  </si>
  <si>
    <t>玉城</t>
  </si>
  <si>
    <t>木間ヶ瀬</t>
  </si>
  <si>
    <t>八街中央</t>
  </si>
  <si>
    <t>槙本</t>
  </si>
  <si>
    <t>中島</t>
  </si>
  <si>
    <t>五井</t>
  </si>
  <si>
    <t>女子シングルス (2)</t>
  </si>
  <si>
    <t>土屋</t>
  </si>
  <si>
    <t>宮木</t>
  </si>
  <si>
    <t>吉原</t>
  </si>
  <si>
    <t>春山</t>
  </si>
  <si>
    <t>佐々</t>
  </si>
  <si>
    <t>糸井</t>
  </si>
  <si>
    <t>坂田</t>
  </si>
  <si>
    <t>大関</t>
  </si>
  <si>
    <t>泉谷</t>
  </si>
  <si>
    <t>円谷</t>
  </si>
  <si>
    <t>原</t>
  </si>
  <si>
    <t>中原</t>
  </si>
  <si>
    <t>安部</t>
  </si>
  <si>
    <t>佐竹</t>
  </si>
  <si>
    <t>宮本</t>
  </si>
  <si>
    <t>大木</t>
  </si>
  <si>
    <t>大和</t>
  </si>
  <si>
    <t>倉林</t>
  </si>
  <si>
    <t>門馬</t>
  </si>
  <si>
    <t>御宿</t>
  </si>
  <si>
    <t>神林</t>
  </si>
  <si>
    <t>野田南部</t>
  </si>
  <si>
    <t>市川六</t>
  </si>
  <si>
    <t>臼井西</t>
  </si>
  <si>
    <t>遠山</t>
  </si>
  <si>
    <t>23,24,25コート</t>
  </si>
  <si>
    <t>26,27,28コート</t>
  </si>
  <si>
    <t>野上</t>
  </si>
  <si>
    <t>石井</t>
  </si>
  <si>
    <t>竹内</t>
  </si>
  <si>
    <t>旭二</t>
  </si>
  <si>
    <t>早﨑</t>
  </si>
  <si>
    <t>千倉</t>
  </si>
  <si>
    <t>鴫原</t>
  </si>
  <si>
    <t>塚田</t>
  </si>
  <si>
    <t>佐伯</t>
  </si>
  <si>
    <t>岡部</t>
  </si>
  <si>
    <t>榊原</t>
  </si>
  <si>
    <t>原山</t>
  </si>
  <si>
    <t>長峯</t>
  </si>
  <si>
    <t>山方</t>
  </si>
  <si>
    <t>小峰</t>
  </si>
  <si>
    <t>ちはら台西</t>
  </si>
  <si>
    <t>三川</t>
  </si>
  <si>
    <t>長狭</t>
  </si>
  <si>
    <t>宮内</t>
  </si>
  <si>
    <t>奥田</t>
  </si>
  <si>
    <t>新宿</t>
  </si>
  <si>
    <t>吉川</t>
  </si>
  <si>
    <t>伊藤</t>
  </si>
  <si>
    <t>女子シングルス (3)</t>
  </si>
  <si>
    <t>三澤</t>
  </si>
  <si>
    <t>森</t>
  </si>
  <si>
    <t>池田</t>
  </si>
  <si>
    <t>我妻</t>
  </si>
  <si>
    <t>幕張</t>
  </si>
  <si>
    <t>青栁</t>
  </si>
  <si>
    <t>阿藤</t>
  </si>
  <si>
    <t>清宮</t>
  </si>
  <si>
    <t>中井</t>
  </si>
  <si>
    <t>尾崎</t>
  </si>
  <si>
    <t>橋本</t>
  </si>
  <si>
    <t>根本</t>
  </si>
  <si>
    <t>小坂</t>
  </si>
  <si>
    <t>遠藤</t>
  </si>
  <si>
    <t>関川</t>
  </si>
  <si>
    <t>佐野</t>
  </si>
  <si>
    <t>石上</t>
  </si>
  <si>
    <t>山﨑</t>
  </si>
  <si>
    <t>矢口</t>
  </si>
  <si>
    <t>走坂</t>
  </si>
  <si>
    <t>斎藤</t>
  </si>
  <si>
    <t>阿部</t>
  </si>
  <si>
    <t>木村真</t>
  </si>
  <si>
    <t>29,30,31コート</t>
  </si>
  <si>
    <t>32,33,34コート</t>
  </si>
  <si>
    <t>高山</t>
  </si>
  <si>
    <t>日暮</t>
  </si>
  <si>
    <t>飯山満</t>
  </si>
  <si>
    <t>新発田</t>
  </si>
  <si>
    <t>草野</t>
  </si>
  <si>
    <t>多部田</t>
  </si>
  <si>
    <t>大森</t>
  </si>
  <si>
    <t>持田</t>
  </si>
  <si>
    <t>河北</t>
  </si>
  <si>
    <t>松川</t>
  </si>
  <si>
    <t>小原</t>
  </si>
  <si>
    <t>松岡</t>
  </si>
  <si>
    <t>多田</t>
  </si>
  <si>
    <t>伊ケ崎</t>
  </si>
  <si>
    <t>西川</t>
  </si>
  <si>
    <t>德島</t>
  </si>
  <si>
    <t>松葉</t>
  </si>
  <si>
    <t>真田</t>
  </si>
  <si>
    <t>森野</t>
  </si>
  <si>
    <t>増穂</t>
  </si>
  <si>
    <t>女子シングルス (4)</t>
  </si>
  <si>
    <t>北村</t>
  </si>
  <si>
    <t>秦</t>
  </si>
  <si>
    <t>間野</t>
  </si>
  <si>
    <t>姉崎東</t>
  </si>
  <si>
    <t>奥林</t>
  </si>
  <si>
    <t>高尾</t>
  </si>
  <si>
    <t>西田</t>
  </si>
  <si>
    <t>小見</t>
  </si>
  <si>
    <t>今野</t>
  </si>
  <si>
    <t>八街北</t>
  </si>
  <si>
    <t>原口</t>
  </si>
  <si>
    <t>白坂</t>
  </si>
  <si>
    <t>松石</t>
  </si>
  <si>
    <t>君塚</t>
  </si>
  <si>
    <t>重信</t>
  </si>
  <si>
    <t>棚橋</t>
  </si>
  <si>
    <t>守屋</t>
  </si>
  <si>
    <t>髙梨</t>
  </si>
  <si>
    <t>淺原</t>
  </si>
  <si>
    <t>増田</t>
  </si>
  <si>
    <t>衛藤</t>
  </si>
  <si>
    <t>菊地</t>
  </si>
  <si>
    <t>宍戸</t>
  </si>
  <si>
    <t>加治屋</t>
  </si>
  <si>
    <t>35,36,37コート</t>
  </si>
  <si>
    <t>38,39,40コート</t>
  </si>
  <si>
    <t>小野寺</t>
  </si>
  <si>
    <t>海老子川</t>
  </si>
  <si>
    <t>中田</t>
  </si>
  <si>
    <t>宮田</t>
  </si>
  <si>
    <t>八日市場一</t>
  </si>
  <si>
    <t>片桐</t>
  </si>
  <si>
    <t>川瀨</t>
  </si>
  <si>
    <t>滝口</t>
  </si>
  <si>
    <t>細根</t>
  </si>
  <si>
    <t>木村笑</t>
  </si>
  <si>
    <t>森田</t>
  </si>
  <si>
    <t>蛸島</t>
  </si>
  <si>
    <t>小池</t>
  </si>
  <si>
    <t>中山</t>
  </si>
  <si>
    <t>萩原</t>
  </si>
  <si>
    <t>緒方</t>
  </si>
  <si>
    <t>二宮</t>
  </si>
  <si>
    <t>髙橋</t>
  </si>
  <si>
    <t>木更津第二</t>
  </si>
  <si>
    <t>伊佐山</t>
  </si>
  <si>
    <t>大洲</t>
  </si>
  <si>
    <t>木下</t>
  </si>
  <si>
    <t>日の出</t>
  </si>
  <si>
    <t>早川</t>
  </si>
  <si>
    <t>0</t>
  </si>
  <si>
    <t>16</t>
  </si>
  <si>
    <t>岩名</t>
  </si>
  <si>
    <t>キ</t>
  </si>
  <si>
    <t>１</t>
  </si>
  <si>
    <t>男子シングルス優勝決定戦</t>
  </si>
  <si>
    <t>（</t>
  </si>
  <si>
    <t>）</t>
  </si>
  <si>
    <t>（</t>
  </si>
  <si>
    <t>）</t>
  </si>
  <si>
    <t>３位決定戦</t>
  </si>
  <si>
    <t>（</t>
  </si>
  <si>
    <t>）</t>
  </si>
  <si>
    <t>女子シングルス優勝決定戦</t>
  </si>
  <si>
    <t>鈴木</t>
  </si>
  <si>
    <t>（</t>
  </si>
  <si>
    <t>）</t>
  </si>
  <si>
    <t>（</t>
  </si>
  <si>
    <t>荒木</t>
  </si>
  <si>
    <t>和洋国府台女子</t>
  </si>
  <si>
    <t>須藤</t>
  </si>
  <si>
    <t>陳ヶ尾</t>
  </si>
  <si>
    <t>陳ヶ尾</t>
  </si>
  <si>
    <t>麦</t>
  </si>
  <si>
    <t>東京学館浦安</t>
  </si>
  <si>
    <t>三上</t>
  </si>
  <si>
    <t>一宮</t>
  </si>
  <si>
    <t>石川</t>
  </si>
  <si>
    <t>本坊</t>
  </si>
  <si>
    <t>男子シングルス (1)</t>
  </si>
  <si>
    <t>(</t>
  </si>
  <si>
    <t>)</t>
  </si>
  <si>
    <t>3</t>
  </si>
  <si>
    <t>2</t>
  </si>
  <si>
    <t>BYE</t>
  </si>
  <si>
    <t>1</t>
  </si>
  <si>
    <t>１</t>
  </si>
  <si>
    <t>10</t>
  </si>
  <si>
    <t>１０</t>
  </si>
  <si>
    <t>14</t>
  </si>
  <si>
    <t>１４</t>
  </si>
  <si>
    <t>)</t>
  </si>
  <si>
    <t>4</t>
  </si>
  <si>
    <t>４</t>
  </si>
  <si>
    <t>11</t>
  </si>
  <si>
    <t>１１</t>
  </si>
  <si>
    <t>5</t>
  </si>
  <si>
    <t>５</t>
  </si>
  <si>
    <t>１コート</t>
  </si>
  <si>
    <t>16</t>
  </si>
  <si>
    <t>１６</t>
  </si>
  <si>
    <t>３コート</t>
  </si>
  <si>
    <t>(</t>
  </si>
  <si>
    <t>)</t>
  </si>
  <si>
    <t>6</t>
  </si>
  <si>
    <t>６</t>
  </si>
  <si>
    <t>12</t>
  </si>
  <si>
    <t>１２</t>
  </si>
  <si>
    <t>7</t>
  </si>
  <si>
    <t>７</t>
  </si>
  <si>
    <t>15</t>
  </si>
  <si>
    <t>１５</t>
  </si>
  <si>
    <t>8</t>
  </si>
  <si>
    <t>８</t>
  </si>
  <si>
    <t>13</t>
  </si>
  <si>
    <t>１３</t>
  </si>
  <si>
    <t>9</t>
  </si>
  <si>
    <t>９</t>
  </si>
  <si>
    <t>3</t>
  </si>
  <si>
    <t>２</t>
  </si>
  <si>
    <t>BYE</t>
  </si>
  <si>
    <t>1</t>
  </si>
  <si>
    <t>１０</t>
  </si>
  <si>
    <t>11</t>
  </si>
  <si>
    <t>３</t>
  </si>
  <si>
    <t>4</t>
  </si>
  <si>
    <t>１４</t>
  </si>
  <si>
    <t>４</t>
  </si>
  <si>
    <t>5</t>
  </si>
  <si>
    <t>５</t>
  </si>
  <si>
    <t>４コート</t>
  </si>
  <si>
    <t>２コート</t>
  </si>
  <si>
    <t>17</t>
  </si>
  <si>
    <t>１</t>
  </si>
  <si>
    <t>14</t>
  </si>
  <si>
    <t>2</t>
  </si>
  <si>
    <t>キ</t>
  </si>
  <si>
    <t>10</t>
  </si>
  <si>
    <t>男子シングルス (2)</t>
  </si>
  <si>
    <t>１１</t>
  </si>
  <si>
    <t>５コート</t>
  </si>
  <si>
    <t>16</t>
  </si>
  <si>
    <t>１６</t>
  </si>
  <si>
    <t>７コート</t>
  </si>
  <si>
    <t>6</t>
  </si>
  <si>
    <t>６</t>
  </si>
  <si>
    <t>12</t>
  </si>
  <si>
    <t>１２</t>
  </si>
  <si>
    <t>キ</t>
  </si>
  <si>
    <t>7</t>
  </si>
  <si>
    <t>７</t>
  </si>
  <si>
    <t>15</t>
  </si>
  <si>
    <t>１５</t>
  </si>
  <si>
    <t>8</t>
  </si>
  <si>
    <t>８</t>
  </si>
  <si>
    <t>13</t>
  </si>
  <si>
    <t>１３</t>
  </si>
  <si>
    <t>9</t>
  </si>
  <si>
    <t>９</t>
  </si>
  <si>
    <t>２</t>
  </si>
  <si>
    <t>３</t>
  </si>
  <si>
    <t>６コート</t>
  </si>
  <si>
    <t>８コート</t>
  </si>
  <si>
    <t>男子シングルス (3)</t>
  </si>
  <si>
    <t>男子シングルス (4)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</si>
</sst>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HGｺﾞｼｯｸE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HG丸ｺﾞｼｯｸM-PRO"/>
      <family val="3"/>
    </font>
    <font>
      <b/>
      <sz val="6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16"/>
      <name val="HG丸ｺﾞｼｯｸM-PRO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4"/>
      <name val="HGP創英角ｺﾞｼｯｸUB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color indexed="36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theme="0"/>
      <name val="HGS創英角ｺﾞｼｯｸUB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66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>
        <color indexed="63"/>
      </bottom>
    </border>
    <border>
      <left/>
      <right style="thin">
        <color theme="1"/>
      </right>
      <top style="thick">
        <color rgb="FFFF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ck">
        <color rgb="FFFF0000"/>
      </left>
      <right style="thick">
        <color rgb="FFFF0000"/>
      </right>
      <top/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5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6" xfId="0" applyFont="1" applyBorder="1" applyAlignment="1">
      <alignment shrinkToFit="1"/>
    </xf>
    <xf numFmtId="0" fontId="3" fillId="0" borderId="16" xfId="0" applyFont="1" applyBorder="1" applyAlignment="1">
      <alignment horizontal="left" shrinkToFit="1"/>
    </xf>
    <xf numFmtId="0" fontId="3" fillId="0" borderId="0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shrinkToFit="1"/>
    </xf>
    <xf numFmtId="0" fontId="3" fillId="0" borderId="14" xfId="0" applyFont="1" applyBorder="1" applyAlignment="1">
      <alignment horizontal="left" shrinkToFit="1"/>
    </xf>
    <xf numFmtId="20" fontId="0" fillId="0" borderId="0" xfId="0" applyNumberFormat="1" applyAlignment="1">
      <alignment/>
    </xf>
    <xf numFmtId="0" fontId="67" fillId="0" borderId="13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3" xfId="0" applyFont="1" applyBorder="1" applyAlignment="1">
      <alignment shrinkToFit="1"/>
    </xf>
    <xf numFmtId="0" fontId="67" fillId="0" borderId="13" xfId="0" applyFont="1" applyBorder="1" applyAlignment="1">
      <alignment horizontal="left" shrinkToFit="1"/>
    </xf>
    <xf numFmtId="0" fontId="67" fillId="0" borderId="0" xfId="0" applyFont="1" applyBorder="1" applyAlignment="1">
      <alignment horizontal="left" shrinkToFit="1"/>
    </xf>
    <xf numFmtId="0" fontId="67" fillId="0" borderId="0" xfId="0" applyFont="1" applyAlignment="1">
      <alignment shrinkToFit="1"/>
    </xf>
    <xf numFmtId="0" fontId="67" fillId="0" borderId="0" xfId="0" applyFont="1" applyAlignment="1">
      <alignment horizontal="left" shrinkToFit="1"/>
    </xf>
    <xf numFmtId="0" fontId="67" fillId="0" borderId="0" xfId="0" applyFont="1" applyBorder="1" applyAlignment="1">
      <alignment shrinkToFit="1"/>
    </xf>
    <xf numFmtId="0" fontId="3" fillId="0" borderId="17" xfId="0" applyFont="1" applyBorder="1" applyAlignment="1">
      <alignment horizontal="left" shrinkToFi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67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7" fillId="0" borderId="14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1" xfId="0" applyFont="1" applyBorder="1" applyAlignment="1">
      <alignment horizontal="left" shrinkToFit="1"/>
    </xf>
    <xf numFmtId="0" fontId="67" fillId="0" borderId="14" xfId="0" applyFont="1" applyBorder="1" applyAlignment="1">
      <alignment horizontal="left" shrinkToFit="1"/>
    </xf>
    <xf numFmtId="0" fontId="67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shrinkToFit="1"/>
    </xf>
    <xf numFmtId="0" fontId="67" fillId="0" borderId="20" xfId="0" applyFont="1" applyBorder="1" applyAlignment="1">
      <alignment shrinkToFit="1"/>
    </xf>
    <xf numFmtId="0" fontId="3" fillId="0" borderId="21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22" xfId="0" applyFont="1" applyBorder="1" applyAlignment="1">
      <alignment horizontal="left" shrinkToFit="1"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3" fillId="0" borderId="26" xfId="0" applyFont="1" applyBorder="1" applyAlignment="1">
      <alignment horizontal="left" shrinkToFit="1"/>
    </xf>
    <xf numFmtId="0" fontId="3" fillId="0" borderId="26" xfId="0" applyFont="1" applyBorder="1" applyAlignment="1">
      <alignment shrinkToFit="1"/>
    </xf>
    <xf numFmtId="0" fontId="67" fillId="0" borderId="23" xfId="0" applyFont="1" applyBorder="1" applyAlignment="1">
      <alignment shrinkToFit="1"/>
    </xf>
    <xf numFmtId="0" fontId="67" fillId="0" borderId="13" xfId="0" applyFont="1" applyBorder="1" applyAlignment="1">
      <alignment horizontal="right" shrinkToFit="1"/>
    </xf>
    <xf numFmtId="0" fontId="3" fillId="0" borderId="27" xfId="0" applyFont="1" applyBorder="1" applyAlignment="1">
      <alignment shrinkToFit="1"/>
    </xf>
    <xf numFmtId="0" fontId="3" fillId="0" borderId="28" xfId="0" applyFont="1" applyBorder="1" applyAlignment="1">
      <alignment horizontal="left" shrinkToFit="1"/>
    </xf>
    <xf numFmtId="0" fontId="3" fillId="0" borderId="29" xfId="0" applyFont="1" applyBorder="1" applyAlignment="1">
      <alignment shrinkToFit="1"/>
    </xf>
    <xf numFmtId="0" fontId="3" fillId="0" borderId="30" xfId="0" applyFont="1" applyBorder="1" applyAlignment="1">
      <alignment horizontal="left" shrinkToFit="1"/>
    </xf>
    <xf numFmtId="0" fontId="3" fillId="0" borderId="31" xfId="0" applyFont="1" applyBorder="1" applyAlignment="1">
      <alignment horizontal="left" shrinkToFit="1"/>
    </xf>
    <xf numFmtId="0" fontId="67" fillId="0" borderId="29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67" fillId="0" borderId="28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0" borderId="35" xfId="0" applyFont="1" applyBorder="1" applyAlignment="1">
      <alignment horizontal="left" shrinkToFit="1"/>
    </xf>
    <xf numFmtId="0" fontId="3" fillId="0" borderId="36" xfId="0" applyFont="1" applyBorder="1" applyAlignment="1">
      <alignment shrinkToFit="1"/>
    </xf>
    <xf numFmtId="0" fontId="3" fillId="0" borderId="29" xfId="0" applyFont="1" applyBorder="1" applyAlignment="1">
      <alignment horizontal="left" shrinkToFit="1"/>
    </xf>
    <xf numFmtId="0" fontId="3" fillId="0" borderId="27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67" fillId="0" borderId="30" xfId="0" applyFont="1" applyBorder="1" applyAlignment="1">
      <alignment horizontal="left" shrinkToFit="1"/>
    </xf>
    <xf numFmtId="0" fontId="67" fillId="0" borderId="37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3" fillId="0" borderId="38" xfId="0" applyFont="1" applyBorder="1" applyAlignment="1">
      <alignment shrinkToFit="1"/>
    </xf>
    <xf numFmtId="0" fontId="67" fillId="0" borderId="33" xfId="0" applyFont="1" applyBorder="1" applyAlignment="1">
      <alignment shrinkToFit="1"/>
    </xf>
    <xf numFmtId="0" fontId="67" fillId="0" borderId="39" xfId="0" applyFont="1" applyBorder="1" applyAlignment="1">
      <alignment horizontal="left" shrinkToFit="1"/>
    </xf>
    <xf numFmtId="0" fontId="67" fillId="0" borderId="20" xfId="0" applyFont="1" applyBorder="1" applyAlignment="1">
      <alignment horizontal="left" shrinkToFit="1"/>
    </xf>
    <xf numFmtId="0" fontId="3" fillId="0" borderId="20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0" fontId="3" fillId="0" borderId="39" xfId="0" applyFont="1" applyBorder="1" applyAlignment="1">
      <alignment horizontal="left" shrinkToFit="1"/>
    </xf>
    <xf numFmtId="0" fontId="3" fillId="0" borderId="37" xfId="0" applyFont="1" applyBorder="1" applyAlignment="1">
      <alignment horizontal="left" shrinkToFit="1"/>
    </xf>
    <xf numFmtId="0" fontId="67" fillId="0" borderId="38" xfId="0" applyFont="1" applyBorder="1" applyAlignment="1">
      <alignment horizontal="left" shrinkToFit="1"/>
    </xf>
    <xf numFmtId="0" fontId="3" fillId="0" borderId="33" xfId="0" applyFont="1" applyBorder="1" applyAlignment="1">
      <alignment horizontal="left" shrinkToFit="1"/>
    </xf>
    <xf numFmtId="0" fontId="67" fillId="0" borderId="21" xfId="0" applyFont="1" applyBorder="1" applyAlignment="1">
      <alignment shrinkToFit="1"/>
    </xf>
    <xf numFmtId="0" fontId="3" fillId="0" borderId="38" xfId="0" applyFont="1" applyBorder="1" applyAlignment="1">
      <alignment horizontal="left" shrinkToFit="1"/>
    </xf>
    <xf numFmtId="0" fontId="67" fillId="0" borderId="26" xfId="0" applyFont="1" applyBorder="1" applyAlignment="1">
      <alignment horizontal="left" shrinkToFit="1"/>
    </xf>
    <xf numFmtId="0" fontId="67" fillId="0" borderId="32" xfId="0" applyFont="1" applyBorder="1" applyAlignment="1">
      <alignment shrinkToFit="1"/>
    </xf>
    <xf numFmtId="0" fontId="3" fillId="0" borderId="20" xfId="0" applyFont="1" applyBorder="1" applyAlignment="1">
      <alignment horizontal="left" textRotation="180" shrinkToFit="1"/>
    </xf>
    <xf numFmtId="0" fontId="3" fillId="0" borderId="26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67" fillId="0" borderId="43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67" fillId="0" borderId="44" xfId="0" applyFont="1" applyBorder="1" applyAlignment="1">
      <alignment horizontal="left"/>
    </xf>
    <xf numFmtId="0" fontId="67" fillId="0" borderId="45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67" fillId="0" borderId="29" xfId="0" applyFont="1" applyBorder="1" applyAlignment="1">
      <alignment horizontal="right"/>
    </xf>
    <xf numFmtId="0" fontId="3" fillId="0" borderId="47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4" xfId="0" applyFont="1" applyBorder="1" applyAlignment="1">
      <alignment/>
    </xf>
    <xf numFmtId="0" fontId="67" fillId="0" borderId="39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67" fillId="0" borderId="36" xfId="0" applyFont="1" applyFill="1" applyBorder="1" applyAlignment="1">
      <alignment horizontal="left"/>
    </xf>
    <xf numFmtId="0" fontId="67" fillId="0" borderId="20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67" fillId="0" borderId="39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67" fillId="0" borderId="21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21" xfId="0" applyFont="1" applyFill="1" applyBorder="1" applyAlignment="1">
      <alignment/>
    </xf>
    <xf numFmtId="0" fontId="67" fillId="0" borderId="29" xfId="0" applyFont="1" applyFill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67" fillId="0" borderId="35" xfId="0" applyFont="1" applyFill="1" applyBorder="1" applyAlignment="1">
      <alignment horizontal="left"/>
    </xf>
    <xf numFmtId="0" fontId="67" fillId="0" borderId="32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34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2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24" xfId="0" applyFont="1" applyBorder="1" applyAlignment="1">
      <alignment/>
    </xf>
    <xf numFmtId="0" fontId="3" fillId="0" borderId="20" xfId="0" applyFont="1" applyFill="1" applyBorder="1" applyAlignment="1">
      <alignment horizontal="left" textRotation="180"/>
    </xf>
    <xf numFmtId="0" fontId="3" fillId="0" borderId="22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67" fillId="0" borderId="22" xfId="0" applyFont="1" applyFill="1" applyBorder="1" applyAlignment="1">
      <alignment horizontal="left"/>
    </xf>
    <xf numFmtId="0" fontId="67" fillId="0" borderId="49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67" fillId="0" borderId="37" xfId="0" applyFont="1" applyFill="1" applyBorder="1" applyAlignment="1">
      <alignment horizontal="left"/>
    </xf>
    <xf numFmtId="0" fontId="67" fillId="0" borderId="27" xfId="0" applyFont="1" applyBorder="1" applyAlignment="1">
      <alignment/>
    </xf>
    <xf numFmtId="0" fontId="3" fillId="0" borderId="49" xfId="0" applyFont="1" applyFill="1" applyBorder="1" applyAlignment="1">
      <alignment horizontal="left"/>
    </xf>
    <xf numFmtId="0" fontId="67" fillId="0" borderId="50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67" fillId="0" borderId="22" xfId="0" applyFont="1" applyBorder="1" applyAlignment="1">
      <alignment horizontal="left"/>
    </xf>
    <xf numFmtId="0" fontId="3" fillId="0" borderId="51" xfId="0" applyFont="1" applyBorder="1" applyAlignment="1">
      <alignment/>
    </xf>
    <xf numFmtId="0" fontId="12" fillId="0" borderId="0" xfId="62" applyFont="1" applyAlignment="1">
      <alignment horizontal="right" vertical="center"/>
      <protection/>
    </xf>
    <xf numFmtId="0" fontId="13" fillId="0" borderId="0" xfId="62" applyFont="1" applyAlignment="1">
      <alignment horizontal="right" vertical="center"/>
      <protection/>
    </xf>
    <xf numFmtId="0" fontId="12" fillId="0" borderId="0" xfId="62" applyFont="1" applyAlignment="1">
      <alignment horizontal="right" vertical="center" shrinkToFit="1"/>
      <protection/>
    </xf>
    <xf numFmtId="49" fontId="12" fillId="0" borderId="0" xfId="62" applyNumberFormat="1" applyFont="1" applyAlignment="1">
      <alignment horizontal="right" vertical="center"/>
      <protection/>
    </xf>
    <xf numFmtId="0" fontId="13" fillId="0" borderId="0" xfId="62" applyFont="1" applyAlignment="1">
      <alignment horizontal="right" vertical="center" shrinkToFit="1"/>
      <protection/>
    </xf>
    <xf numFmtId="0" fontId="14" fillId="0" borderId="0" xfId="62" applyFont="1" applyAlignment="1">
      <alignment vertical="top"/>
      <protection/>
    </xf>
    <xf numFmtId="0" fontId="13" fillId="0" borderId="0" xfId="62" applyFont="1" applyAlignment="1">
      <alignment vertical="top"/>
      <protection/>
    </xf>
    <xf numFmtId="0" fontId="14" fillId="0" borderId="0" xfId="62" applyFont="1" applyAlignment="1">
      <alignment vertical="top" shrinkToFit="1"/>
      <protection/>
    </xf>
    <xf numFmtId="49" fontId="14" fillId="0" borderId="0" xfId="62" applyNumberFormat="1" applyFont="1" applyAlignment="1">
      <alignment horizontal="right" vertical="top"/>
      <protection/>
    </xf>
    <xf numFmtId="49" fontId="14" fillId="0" borderId="0" xfId="62" applyNumberFormat="1" applyFont="1" applyAlignment="1">
      <alignment vertical="top"/>
      <protection/>
    </xf>
    <xf numFmtId="0" fontId="13" fillId="0" borderId="0" xfId="62" applyFont="1" applyAlignment="1">
      <alignment vertical="top" shrinkToFit="1"/>
      <protection/>
    </xf>
    <xf numFmtId="0" fontId="15" fillId="0" borderId="0" xfId="62" applyFont="1" applyAlignment="1">
      <alignment vertical="center"/>
      <protection/>
    </xf>
    <xf numFmtId="49" fontId="18" fillId="0" borderId="16" xfId="62" applyNumberFormat="1" applyFont="1" applyBorder="1" applyAlignment="1">
      <alignment horizontal="right" vertical="center"/>
      <protection/>
    </xf>
    <xf numFmtId="49" fontId="18" fillId="0" borderId="0" xfId="62" applyNumberFormat="1" applyFont="1" applyAlignment="1">
      <alignment horizontal="right" vertical="center"/>
      <protection/>
    </xf>
    <xf numFmtId="49" fontId="18" fillId="0" borderId="0" xfId="62" applyNumberFormat="1" applyFont="1" applyBorder="1" applyAlignment="1">
      <alignment horizontal="right" vertical="center"/>
      <protection/>
    </xf>
    <xf numFmtId="49" fontId="18" fillId="0" borderId="0" xfId="62" applyNumberFormat="1" applyFont="1" applyBorder="1" applyAlignment="1">
      <alignment vertical="center"/>
      <protection/>
    </xf>
    <xf numFmtId="49" fontId="18" fillId="0" borderId="16" xfId="62" applyNumberFormat="1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49" fontId="18" fillId="0" borderId="14" xfId="62" applyNumberFormat="1" applyFont="1" applyBorder="1" applyAlignment="1">
      <alignment horizontal="right" vertical="center"/>
      <protection/>
    </xf>
    <xf numFmtId="49" fontId="18" fillId="0" borderId="13" xfId="62" applyNumberFormat="1" applyFont="1" applyBorder="1" applyAlignment="1">
      <alignment vertical="center"/>
      <protection/>
    </xf>
    <xf numFmtId="49" fontId="18" fillId="0" borderId="14" xfId="62" applyNumberFormat="1" applyFont="1" applyBorder="1" applyAlignment="1">
      <alignment vertical="center"/>
      <protection/>
    </xf>
    <xf numFmtId="49" fontId="18" fillId="0" borderId="14" xfId="62" applyNumberFormat="1" applyFont="1" applyBorder="1" applyAlignment="1">
      <alignment horizontal="centerContinuous" vertical="center"/>
      <protection/>
    </xf>
    <xf numFmtId="49" fontId="18" fillId="0" borderId="13" xfId="62" applyNumberFormat="1" applyFont="1" applyBorder="1" applyAlignment="1">
      <alignment horizontal="centerContinuous" vertical="center"/>
      <protection/>
    </xf>
    <xf numFmtId="49" fontId="18" fillId="0" borderId="14" xfId="62" applyNumberFormat="1" applyFont="1" applyBorder="1" applyAlignment="1">
      <alignment horizontal="centerContinuous" vertical="top"/>
      <protection/>
    </xf>
    <xf numFmtId="49" fontId="18" fillId="0" borderId="13" xfId="62" applyNumberFormat="1" applyFont="1" applyBorder="1" applyAlignment="1">
      <alignment horizontal="centerContinuous" vertical="top"/>
      <protection/>
    </xf>
    <xf numFmtId="49" fontId="18" fillId="0" borderId="15" xfId="62" applyNumberFormat="1" applyFont="1" applyBorder="1" applyAlignment="1">
      <alignment horizontal="left" vertical="center"/>
      <protection/>
    </xf>
    <xf numFmtId="49" fontId="18" fillId="0" borderId="11" xfId="62" applyNumberFormat="1" applyFont="1" applyBorder="1" applyAlignment="1">
      <alignment horizontal="centerContinuous" vertical="top"/>
      <protection/>
    </xf>
    <xf numFmtId="0" fontId="15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20" fillId="0" borderId="0" xfId="62" applyFont="1" applyAlignment="1">
      <alignment vertical="center" shrinkToFit="1"/>
      <protection/>
    </xf>
    <xf numFmtId="0" fontId="20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vertical="center" shrinkToFit="1"/>
      <protection/>
    </xf>
    <xf numFmtId="0" fontId="16" fillId="0" borderId="0" xfId="62" applyFont="1" applyAlignment="1">
      <alignment vertical="center"/>
      <protection/>
    </xf>
    <xf numFmtId="49" fontId="18" fillId="0" borderId="0" xfId="62" applyNumberFormat="1" applyFont="1" applyAlignment="1">
      <alignment vertical="center"/>
      <protection/>
    </xf>
    <xf numFmtId="0" fontId="16" fillId="0" borderId="0" xfId="62" applyFont="1" applyAlignment="1">
      <alignment vertical="center" shrinkToFit="1"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Border="1" applyAlignment="1">
      <alignment vertical="center" shrinkToFit="1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0" xfId="62" applyFont="1" applyBorder="1" applyAlignment="1">
      <alignment horizontal="center" vertical="center" shrinkToFit="1"/>
      <protection/>
    </xf>
    <xf numFmtId="0" fontId="21" fillId="0" borderId="0" xfId="62" applyFont="1" applyBorder="1" applyAlignment="1">
      <alignment horizontal="right" vertical="center" shrinkToFit="1"/>
      <protection/>
    </xf>
    <xf numFmtId="49" fontId="21" fillId="0" borderId="0" xfId="62" applyNumberFormat="1" applyFont="1" applyBorder="1" applyAlignment="1">
      <alignment horizontal="right" vertical="center"/>
      <protection/>
    </xf>
    <xf numFmtId="0" fontId="21" fillId="0" borderId="0" xfId="62" applyFont="1" applyAlignment="1">
      <alignment horizontal="right" vertical="center"/>
      <protection/>
    </xf>
    <xf numFmtId="0" fontId="22" fillId="0" borderId="0" xfId="62" applyFont="1" applyBorder="1" applyAlignment="1">
      <alignment vertical="top"/>
      <protection/>
    </xf>
    <xf numFmtId="0" fontId="23" fillId="0" borderId="0" xfId="62" applyFont="1" applyBorder="1" applyAlignment="1">
      <alignment horizontal="center" vertical="top" shrinkToFit="1"/>
      <protection/>
    </xf>
    <xf numFmtId="0" fontId="23" fillId="0" borderId="0" xfId="62" applyFont="1" applyBorder="1" applyAlignment="1">
      <alignment vertical="top" shrinkToFit="1"/>
      <protection/>
    </xf>
    <xf numFmtId="0" fontId="23" fillId="0" borderId="0" xfId="62" applyFont="1" applyAlignment="1">
      <alignment vertical="top"/>
      <protection/>
    </xf>
    <xf numFmtId="49" fontId="23" fillId="0" borderId="0" xfId="62" applyNumberFormat="1" applyFont="1" applyAlignment="1">
      <alignment horizontal="right" vertical="top"/>
      <protection/>
    </xf>
    <xf numFmtId="49" fontId="23" fillId="0" borderId="0" xfId="62" applyNumberFormat="1" applyFont="1" applyAlignment="1">
      <alignment vertical="top"/>
      <protection/>
    </xf>
    <xf numFmtId="0" fontId="23" fillId="0" borderId="0" xfId="62" applyFont="1" applyAlignment="1">
      <alignment horizontal="center" vertical="top" shrinkToFit="1"/>
      <protection/>
    </xf>
    <xf numFmtId="0" fontId="23" fillId="0" borderId="0" xfId="62" applyFont="1" applyAlignment="1">
      <alignment vertical="top" shrinkToFit="1"/>
      <protection/>
    </xf>
    <xf numFmtId="0" fontId="19" fillId="0" borderId="0" xfId="62" applyFont="1" applyBorder="1" applyAlignment="1">
      <alignment horizontal="center" vertical="center" shrinkToFit="1"/>
      <protection/>
    </xf>
    <xf numFmtId="49" fontId="19" fillId="0" borderId="0" xfId="62" applyNumberFormat="1" applyFont="1" applyAlignment="1">
      <alignment horizontal="right" vertical="center"/>
      <protection/>
    </xf>
    <xf numFmtId="49" fontId="19" fillId="0" borderId="0" xfId="62" applyNumberFormat="1" applyFont="1" applyBorder="1" applyAlignment="1">
      <alignment horizontal="right" vertical="center"/>
      <protection/>
    </xf>
    <xf numFmtId="49" fontId="19" fillId="0" borderId="0" xfId="62" applyNumberFormat="1" applyFont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49" fontId="19" fillId="0" borderId="0" xfId="62" applyNumberFormat="1" applyFont="1" applyBorder="1" applyAlignment="1">
      <alignment horizontal="right" vertical="center" shrinkToFit="1"/>
      <protection/>
    </xf>
    <xf numFmtId="49" fontId="19" fillId="0" borderId="0" xfId="62" applyNumberFormat="1" applyFont="1" applyAlignment="1">
      <alignment horizontal="right" vertical="center" shrinkToFit="1"/>
      <protection/>
    </xf>
    <xf numFmtId="49" fontId="19" fillId="0" borderId="0" xfId="62" applyNumberFormat="1" applyFont="1" applyBorder="1" applyAlignment="1">
      <alignment vertical="center" shrinkToFit="1"/>
      <protection/>
    </xf>
    <xf numFmtId="0" fontId="0" fillId="0" borderId="0" xfId="62" applyBorder="1" applyAlignment="1">
      <alignment horizontal="right" vertical="center" shrinkToFit="1"/>
      <protection/>
    </xf>
    <xf numFmtId="49" fontId="19" fillId="0" borderId="13" xfId="62" applyNumberFormat="1" applyFont="1" applyBorder="1" applyAlignment="1">
      <alignment horizontal="right" vertical="center" shrinkToFit="1"/>
      <protection/>
    </xf>
    <xf numFmtId="49" fontId="19" fillId="0" borderId="18" xfId="62" applyNumberFormat="1" applyFont="1" applyBorder="1" applyAlignment="1">
      <alignment horizontal="right" vertical="center" shrinkToFit="1"/>
      <protection/>
    </xf>
    <xf numFmtId="49" fontId="19" fillId="0" borderId="14" xfId="62" applyNumberFormat="1" applyFont="1" applyBorder="1" applyAlignment="1">
      <alignment horizontal="right" vertical="center" shrinkToFit="1"/>
      <protection/>
    </xf>
    <xf numFmtId="49" fontId="19" fillId="0" borderId="10" xfId="62" applyNumberFormat="1" applyFont="1" applyBorder="1" applyAlignment="1">
      <alignment vertical="center" shrinkToFit="1"/>
      <protection/>
    </xf>
    <xf numFmtId="49" fontId="19" fillId="0" borderId="13" xfId="62" applyNumberFormat="1" applyFont="1" applyBorder="1" applyAlignment="1">
      <alignment vertical="center" shrinkToFit="1"/>
      <protection/>
    </xf>
    <xf numFmtId="0" fontId="0" fillId="0" borderId="16" xfId="62" applyBorder="1" applyAlignment="1">
      <alignment vertical="center" shrinkToFit="1"/>
      <protection/>
    </xf>
    <xf numFmtId="49" fontId="19" fillId="0" borderId="14" xfId="62" applyNumberFormat="1" applyFont="1" applyBorder="1" applyAlignment="1">
      <alignment vertical="center" shrinkToFit="1"/>
      <protection/>
    </xf>
    <xf numFmtId="49" fontId="19" fillId="0" borderId="16" xfId="62" applyNumberFormat="1" applyFont="1" applyBorder="1" applyAlignment="1">
      <alignment horizontal="right" vertical="center" shrinkToFit="1"/>
      <protection/>
    </xf>
    <xf numFmtId="49" fontId="19" fillId="0" borderId="16" xfId="62" applyNumberFormat="1" applyFont="1" applyBorder="1" applyAlignment="1">
      <alignment vertical="center" shrinkToFit="1"/>
      <protection/>
    </xf>
    <xf numFmtId="49" fontId="19" fillId="0" borderId="15" xfId="62" applyNumberFormat="1" applyFont="1" applyBorder="1" applyAlignment="1">
      <alignment vertical="center" shrinkToFit="1"/>
      <protection/>
    </xf>
    <xf numFmtId="49" fontId="19" fillId="0" borderId="11" xfId="62" applyNumberFormat="1" applyFont="1" applyBorder="1" applyAlignment="1">
      <alignment vertical="center" shrinkToFit="1"/>
      <protection/>
    </xf>
    <xf numFmtId="49" fontId="19" fillId="0" borderId="10" xfId="62" applyNumberFormat="1" applyFont="1" applyBorder="1" applyAlignment="1">
      <alignment horizontal="right" vertical="center" shrinkToFit="1"/>
      <protection/>
    </xf>
    <xf numFmtId="49" fontId="19" fillId="0" borderId="13" xfId="62" applyNumberFormat="1" applyFont="1" applyBorder="1" applyAlignment="1">
      <alignment horizontal="centerContinuous" vertical="center" shrinkToFit="1"/>
      <protection/>
    </xf>
    <xf numFmtId="49" fontId="19" fillId="0" borderId="13" xfId="62" applyNumberFormat="1" applyFont="1" applyBorder="1" applyAlignment="1">
      <alignment horizontal="centerContinuous" vertical="top" shrinkToFit="1"/>
      <protection/>
    </xf>
    <xf numFmtId="49" fontId="19" fillId="0" borderId="15" xfId="62" applyNumberFormat="1" applyFont="1" applyBorder="1" applyAlignment="1">
      <alignment horizontal="left" vertical="center"/>
      <protection/>
    </xf>
    <xf numFmtId="49" fontId="19" fillId="0" borderId="14" xfId="62" applyNumberFormat="1" applyFont="1" applyBorder="1" applyAlignment="1">
      <alignment horizontal="centerContinuous" vertical="top"/>
      <protection/>
    </xf>
    <xf numFmtId="49" fontId="19" fillId="0" borderId="11" xfId="62" applyNumberFormat="1" applyFont="1" applyBorder="1" applyAlignment="1">
      <alignment horizontal="centerContinuous" vertical="top"/>
      <protection/>
    </xf>
    <xf numFmtId="49" fontId="19" fillId="0" borderId="16" xfId="62" applyNumberFormat="1" applyFont="1" applyBorder="1" applyAlignment="1">
      <alignment vertical="center"/>
      <protection/>
    </xf>
    <xf numFmtId="0" fontId="15" fillId="0" borderId="0" xfId="62" applyFont="1" applyBorder="1" applyAlignment="1">
      <alignment vertical="center" shrinkToFit="1"/>
      <protection/>
    </xf>
    <xf numFmtId="0" fontId="20" fillId="0" borderId="0" xfId="62" applyFont="1" applyBorder="1" applyAlignment="1">
      <alignment horizontal="center" vertical="center" shrinkToFit="1"/>
      <protection/>
    </xf>
    <xf numFmtId="49" fontId="18" fillId="0" borderId="0" xfId="62" applyNumberFormat="1" applyFont="1" applyBorder="1" applyAlignment="1">
      <alignment horizontal="right" vertical="center" shrinkToFit="1"/>
      <protection/>
    </xf>
    <xf numFmtId="49" fontId="18" fillId="0" borderId="0" xfId="62" applyNumberFormat="1" applyFont="1" applyBorder="1" applyAlignment="1">
      <alignment vertical="center" shrinkToFit="1"/>
      <protection/>
    </xf>
    <xf numFmtId="0" fontId="26" fillId="0" borderId="0" xfId="62" applyFont="1" applyBorder="1" applyAlignment="1">
      <alignment vertical="center"/>
      <protection/>
    </xf>
    <xf numFmtId="0" fontId="27" fillId="0" borderId="0" xfId="62" applyFont="1" applyBorder="1" applyAlignment="1">
      <alignment horizontal="center" vertical="center" shrinkToFit="1"/>
      <protection/>
    </xf>
    <xf numFmtId="0" fontId="27" fillId="0" borderId="0" xfId="62" applyFont="1" applyBorder="1" applyAlignment="1">
      <alignment vertical="center" shrinkToFit="1"/>
      <protection/>
    </xf>
    <xf numFmtId="49" fontId="28" fillId="0" borderId="0" xfId="62" applyNumberFormat="1" applyFont="1" applyBorder="1" applyAlignment="1">
      <alignment horizontal="right" vertical="center"/>
      <protection/>
    </xf>
    <xf numFmtId="49" fontId="28" fillId="0" borderId="0" xfId="62" applyNumberFormat="1" applyFont="1" applyBorder="1" applyAlignment="1">
      <alignment vertical="center"/>
      <protection/>
    </xf>
    <xf numFmtId="0" fontId="26" fillId="0" borderId="0" xfId="62" applyFont="1" applyAlignment="1">
      <alignment vertical="center"/>
      <protection/>
    </xf>
    <xf numFmtId="0" fontId="27" fillId="0" borderId="0" xfId="62" applyFont="1" applyAlignment="1">
      <alignment horizontal="center" vertical="center" shrinkToFit="1"/>
      <protection/>
    </xf>
    <xf numFmtId="0" fontId="27" fillId="0" borderId="0" xfId="62" applyFont="1" applyAlignment="1">
      <alignment vertical="center" shrinkToFit="1"/>
      <protection/>
    </xf>
    <xf numFmtId="49" fontId="28" fillId="0" borderId="0" xfId="62" applyNumberFormat="1" applyFont="1" applyAlignment="1">
      <alignment horizontal="right" vertical="center"/>
      <protection/>
    </xf>
    <xf numFmtId="49" fontId="28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shrinkToFit="1"/>
      <protection/>
    </xf>
    <xf numFmtId="0" fontId="21" fillId="0" borderId="0" xfId="62" applyFont="1" applyAlignment="1">
      <alignment horizontal="right" vertical="center" shrinkToFit="1"/>
      <protection/>
    </xf>
    <xf numFmtId="49" fontId="21" fillId="0" borderId="0" xfId="62" applyNumberFormat="1" applyFont="1" applyAlignment="1">
      <alignment horizontal="right" vertical="center"/>
      <protection/>
    </xf>
    <xf numFmtId="14" fontId="21" fillId="0" borderId="0" xfId="62" applyNumberFormat="1" applyFont="1" applyAlignment="1">
      <alignment horizontal="right" vertical="center"/>
      <protection/>
    </xf>
    <xf numFmtId="0" fontId="22" fillId="0" borderId="0" xfId="62" applyFont="1" applyAlignment="1">
      <alignment vertical="top"/>
      <protection/>
    </xf>
    <xf numFmtId="0" fontId="19" fillId="0" borderId="0" xfId="62" applyFont="1" applyAlignment="1">
      <alignment vertical="center" shrinkToFit="1"/>
      <protection/>
    </xf>
    <xf numFmtId="49" fontId="25" fillId="0" borderId="0" xfId="62" applyNumberFormat="1" applyFont="1" applyAlignment="1">
      <alignment vertical="center" shrinkToFit="1"/>
      <protection/>
    </xf>
    <xf numFmtId="0" fontId="0" fillId="0" borderId="0" xfId="62" applyAlignment="1">
      <alignment vertical="center" shrinkToFit="1"/>
      <protection/>
    </xf>
    <xf numFmtId="0" fontId="19" fillId="0" borderId="0" xfId="62" applyFont="1" applyFill="1" applyBorder="1" applyAlignment="1">
      <alignment vertical="center" shrinkToFit="1"/>
      <protection/>
    </xf>
    <xf numFmtId="0" fontId="29" fillId="0" borderId="0" xfId="63" applyFont="1" applyFill="1" applyBorder="1" applyAlignment="1">
      <alignment horizontal="center" vertical="center"/>
      <protection/>
    </xf>
    <xf numFmtId="49" fontId="19" fillId="0" borderId="0" xfId="62" applyNumberFormat="1" applyFont="1" applyFill="1" applyBorder="1" applyAlignment="1">
      <alignment vertical="center" shrinkToFit="1"/>
      <protection/>
    </xf>
    <xf numFmtId="49" fontId="19" fillId="0" borderId="0" xfId="62" applyNumberFormat="1" applyFont="1" applyFill="1" applyBorder="1" applyAlignment="1">
      <alignment horizontal="right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49" fontId="5" fillId="0" borderId="0" xfId="62" applyNumberFormat="1" applyFont="1" applyBorder="1" applyAlignment="1">
      <alignment horizontal="right" vertical="center" shrinkToFit="1"/>
      <protection/>
    </xf>
    <xf numFmtId="49" fontId="5" fillId="0" borderId="0" xfId="62" applyNumberFormat="1" applyFont="1" applyBorder="1" applyAlignment="1">
      <alignment vertical="center" shrinkToFit="1"/>
      <protection/>
    </xf>
    <xf numFmtId="49" fontId="5" fillId="0" borderId="0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2" applyFont="1" applyAlignment="1">
      <alignment vertical="center" shrinkToFit="1"/>
      <protection/>
    </xf>
    <xf numFmtId="49" fontId="5" fillId="0" borderId="0" xfId="62" applyNumberFormat="1" applyFont="1" applyAlignment="1">
      <alignment horizontal="right" vertical="center"/>
      <protection/>
    </xf>
    <xf numFmtId="49" fontId="5" fillId="0" borderId="0" xfId="62" applyNumberFormat="1" applyFont="1" applyAlignment="1">
      <alignment vertical="center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21" fillId="0" borderId="0" xfId="62" applyFont="1" applyFill="1" applyBorder="1" applyAlignment="1">
      <alignment horizontal="right" vertical="center" shrinkToFit="1"/>
      <protection/>
    </xf>
    <xf numFmtId="0" fontId="22" fillId="0" borderId="0" xfId="62" applyFont="1" applyFill="1" applyBorder="1" applyAlignment="1">
      <alignment vertical="top"/>
      <protection/>
    </xf>
    <xf numFmtId="0" fontId="23" fillId="0" borderId="0" xfId="62" applyFont="1" applyFill="1" applyBorder="1" applyAlignment="1">
      <alignment vertical="top" shrinkToFit="1"/>
      <protection/>
    </xf>
    <xf numFmtId="49" fontId="23" fillId="0" borderId="0" xfId="62" applyNumberFormat="1" applyFont="1" applyBorder="1" applyAlignment="1">
      <alignment vertical="top"/>
      <protection/>
    </xf>
    <xf numFmtId="49" fontId="19" fillId="0" borderId="14" xfId="62" applyNumberFormat="1" applyFont="1" applyBorder="1" applyAlignment="1">
      <alignment horizontal="right" vertical="center"/>
      <protection/>
    </xf>
    <xf numFmtId="49" fontId="19" fillId="0" borderId="13" xfId="62" applyNumberFormat="1" applyFont="1" applyBorder="1" applyAlignment="1">
      <alignment vertical="center"/>
      <protection/>
    </xf>
    <xf numFmtId="49" fontId="19" fillId="0" borderId="14" xfId="62" applyNumberFormat="1" applyFont="1" applyBorder="1" applyAlignment="1">
      <alignment horizontal="centerContinuous" vertical="center"/>
      <protection/>
    </xf>
    <xf numFmtId="49" fontId="19" fillId="0" borderId="13" xfId="62" applyNumberFormat="1" applyFont="1" applyBorder="1" applyAlignment="1">
      <alignment horizontal="centerContinuous" vertical="center"/>
      <protection/>
    </xf>
    <xf numFmtId="49" fontId="19" fillId="0" borderId="13" xfId="62" applyNumberFormat="1" applyFont="1" applyBorder="1" applyAlignment="1">
      <alignment horizontal="centerContinuous" vertical="top"/>
      <protection/>
    </xf>
    <xf numFmtId="0" fontId="5" fillId="0" borderId="0" xfId="62" applyFont="1" applyFill="1" applyBorder="1" applyAlignment="1">
      <alignment vertical="center" shrinkToFit="1"/>
      <protection/>
    </xf>
    <xf numFmtId="0" fontId="26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 shrinkToFit="1"/>
      <protection/>
    </xf>
    <xf numFmtId="49" fontId="28" fillId="0" borderId="0" xfId="62" applyNumberFormat="1" applyFont="1" applyBorder="1" applyAlignment="1">
      <alignment vertical="center" shrinkToFit="1"/>
      <protection/>
    </xf>
    <xf numFmtId="0" fontId="26" fillId="0" borderId="0" xfId="62" applyFont="1" applyBorder="1" applyAlignment="1">
      <alignment vertical="center" shrinkToFit="1"/>
      <protection/>
    </xf>
    <xf numFmtId="49" fontId="18" fillId="0" borderId="25" xfId="62" applyNumberFormat="1" applyFont="1" applyBorder="1" applyAlignment="1">
      <alignment horizontal="right" vertical="center"/>
      <protection/>
    </xf>
    <xf numFmtId="49" fontId="18" fillId="0" borderId="22" xfId="62" applyNumberFormat="1" applyFont="1" applyBorder="1" applyAlignment="1">
      <alignment horizontal="right" vertical="center"/>
      <protection/>
    </xf>
    <xf numFmtId="49" fontId="18" fillId="0" borderId="26" xfId="62" applyNumberFormat="1" applyFont="1" applyBorder="1" applyAlignment="1">
      <alignment horizontal="right" vertical="center"/>
      <protection/>
    </xf>
    <xf numFmtId="49" fontId="18" fillId="0" borderId="28" xfId="62" applyNumberFormat="1" applyFont="1" applyBorder="1" applyAlignment="1">
      <alignment vertical="center"/>
      <protection/>
    </xf>
    <xf numFmtId="49" fontId="18" fillId="0" borderId="39" xfId="62" applyNumberFormat="1" applyFont="1" applyBorder="1" applyAlignment="1">
      <alignment vertical="center"/>
      <protection/>
    </xf>
    <xf numFmtId="49" fontId="18" fillId="0" borderId="19" xfId="62" applyNumberFormat="1" applyFont="1" applyBorder="1" applyAlignment="1">
      <alignment vertical="center"/>
      <protection/>
    </xf>
    <xf numFmtId="49" fontId="18" fillId="0" borderId="30" xfId="62" applyNumberFormat="1" applyFont="1" applyBorder="1" applyAlignment="1">
      <alignment horizontal="right" vertical="center"/>
      <protection/>
    </xf>
    <xf numFmtId="49" fontId="18" fillId="0" borderId="33" xfId="62" applyNumberFormat="1" applyFont="1" applyBorder="1" applyAlignment="1">
      <alignment horizontal="right" vertical="center"/>
      <protection/>
    </xf>
    <xf numFmtId="49" fontId="18" fillId="0" borderId="25" xfId="62" applyNumberFormat="1" applyFont="1" applyBorder="1" applyAlignment="1">
      <alignment vertical="center"/>
      <protection/>
    </xf>
    <xf numFmtId="49" fontId="18" fillId="0" borderId="29" xfId="62" applyNumberFormat="1" applyFont="1" applyBorder="1" applyAlignment="1">
      <alignment vertical="center"/>
      <protection/>
    </xf>
    <xf numFmtId="49" fontId="19" fillId="0" borderId="25" xfId="62" applyNumberFormat="1" applyFont="1" applyBorder="1" applyAlignment="1">
      <alignment horizontal="right" vertical="center" shrinkToFit="1"/>
      <protection/>
    </xf>
    <xf numFmtId="49" fontId="19" fillId="0" borderId="22" xfId="62" applyNumberFormat="1" applyFont="1" applyBorder="1" applyAlignment="1">
      <alignment horizontal="right" vertical="center" shrinkToFit="1"/>
      <protection/>
    </xf>
    <xf numFmtId="49" fontId="19" fillId="0" borderId="23" xfId="62" applyNumberFormat="1" applyFont="1" applyBorder="1" applyAlignment="1">
      <alignment vertical="center" shrinkToFit="1"/>
      <protection/>
    </xf>
    <xf numFmtId="49" fontId="19" fillId="0" borderId="25" xfId="62" applyNumberFormat="1" applyFont="1" applyBorder="1" applyAlignment="1">
      <alignment vertical="center" shrinkToFit="1"/>
      <protection/>
    </xf>
    <xf numFmtId="49" fontId="19" fillId="0" borderId="27" xfId="62" applyNumberFormat="1" applyFont="1" applyBorder="1" applyAlignment="1">
      <alignment vertical="center" shrinkToFit="1"/>
      <protection/>
    </xf>
    <xf numFmtId="49" fontId="19" fillId="0" borderId="12" xfId="62" applyNumberFormat="1" applyFont="1" applyBorder="1" applyAlignment="1">
      <alignment horizontal="center" vertical="center" shrinkToFit="1"/>
      <protection/>
    </xf>
    <xf numFmtId="49" fontId="25" fillId="0" borderId="0" xfId="62" applyNumberFormat="1" applyFont="1" applyAlignment="1">
      <alignment horizontal="right" vertical="center" shrinkToFit="1"/>
      <protection/>
    </xf>
    <xf numFmtId="0" fontId="0" fillId="0" borderId="0" xfId="62" applyAlignment="1">
      <alignment horizontal="right" vertical="center" shrinkToFit="1"/>
      <protection/>
    </xf>
    <xf numFmtId="0" fontId="0" fillId="0" borderId="25" xfId="62" applyBorder="1" applyAlignment="1">
      <alignment horizontal="right" vertical="center" shrinkToFit="1"/>
      <protection/>
    </xf>
    <xf numFmtId="49" fontId="19" fillId="0" borderId="25" xfId="62" applyNumberFormat="1" applyFont="1" applyBorder="1" applyAlignment="1">
      <alignment horizontal="right" vertical="center"/>
      <protection/>
    </xf>
    <xf numFmtId="49" fontId="23" fillId="0" borderId="25" xfId="62" applyNumberFormat="1" applyFont="1" applyBorder="1" applyAlignment="1">
      <alignment vertical="top"/>
      <protection/>
    </xf>
    <xf numFmtId="49" fontId="19" fillId="0" borderId="29" xfId="62" applyNumberFormat="1" applyFont="1" applyBorder="1" applyAlignment="1">
      <alignment vertical="center" shrinkToFit="1"/>
      <protection/>
    </xf>
    <xf numFmtId="49" fontId="19" fillId="0" borderId="28" xfId="62" applyNumberFormat="1" applyFont="1" applyBorder="1" applyAlignment="1">
      <alignment vertical="center" shrinkToFit="1"/>
      <protection/>
    </xf>
    <xf numFmtId="0" fontId="0" fillId="0" borderId="25" xfId="62" applyBorder="1" applyAlignment="1">
      <alignment vertical="center" shrinkToFit="1"/>
      <protection/>
    </xf>
    <xf numFmtId="49" fontId="19" fillId="0" borderId="31" xfId="62" applyNumberFormat="1" applyFont="1" applyBorder="1" applyAlignment="1">
      <alignment horizontal="right" vertical="center" shrinkToFit="1"/>
      <protection/>
    </xf>
    <xf numFmtId="49" fontId="19" fillId="0" borderId="26" xfId="62" applyNumberFormat="1" applyFont="1" applyBorder="1" applyAlignment="1">
      <alignment horizontal="right" vertical="center" shrinkToFit="1"/>
      <protection/>
    </xf>
    <xf numFmtId="49" fontId="19" fillId="0" borderId="34" xfId="62" applyNumberFormat="1" applyFont="1" applyBorder="1" applyAlignment="1">
      <alignment horizontal="right" vertical="center" shrinkToFit="1"/>
      <protection/>
    </xf>
    <xf numFmtId="49" fontId="19" fillId="0" borderId="28" xfId="62" applyNumberFormat="1" applyFont="1" applyBorder="1" applyAlignment="1">
      <alignment horizontal="right" vertical="center" shrinkToFit="1"/>
      <protection/>
    </xf>
    <xf numFmtId="49" fontId="19" fillId="0" borderId="36" xfId="62" applyNumberFormat="1" applyFont="1" applyBorder="1" applyAlignment="1">
      <alignment vertical="center" shrinkToFit="1"/>
      <protection/>
    </xf>
    <xf numFmtId="49" fontId="19" fillId="0" borderId="24" xfId="62" applyNumberFormat="1" applyFont="1" applyBorder="1" applyAlignment="1">
      <alignment vertical="center" shrinkToFit="1"/>
      <protection/>
    </xf>
    <xf numFmtId="49" fontId="19" fillId="0" borderId="25" xfId="62" applyNumberFormat="1" applyFont="1" applyBorder="1" applyAlignment="1">
      <alignment vertical="center"/>
      <protection/>
    </xf>
    <xf numFmtId="49" fontId="19" fillId="0" borderId="35" xfId="62" applyNumberFormat="1" applyFont="1" applyBorder="1" applyAlignment="1">
      <alignment vertical="center" shrinkToFit="1"/>
      <protection/>
    </xf>
    <xf numFmtId="49" fontId="19" fillId="0" borderId="39" xfId="62" applyNumberFormat="1" applyFont="1" applyBorder="1" applyAlignment="1">
      <alignment vertical="center" shrinkToFit="1"/>
      <protection/>
    </xf>
    <xf numFmtId="49" fontId="19" fillId="0" borderId="21" xfId="62" applyNumberFormat="1" applyFont="1" applyBorder="1" applyAlignment="1">
      <alignment horizontal="right" vertical="center" shrinkToFit="1"/>
      <protection/>
    </xf>
    <xf numFmtId="49" fontId="19" fillId="0" borderId="21" xfId="62" applyNumberFormat="1" applyFont="1" applyBorder="1" applyAlignment="1">
      <alignment vertical="center" shrinkToFit="1"/>
      <protection/>
    </xf>
    <xf numFmtId="49" fontId="19" fillId="0" borderId="22" xfId="62" applyNumberFormat="1" applyFont="1" applyBorder="1" applyAlignment="1">
      <alignment horizontal="center" vertical="center" shrinkToFit="1"/>
      <protection/>
    </xf>
    <xf numFmtId="49" fontId="19" fillId="0" borderId="30" xfId="62" applyNumberFormat="1" applyFont="1" applyBorder="1" applyAlignment="1">
      <alignment horizontal="right" vertical="center" shrinkToFit="1"/>
      <protection/>
    </xf>
    <xf numFmtId="49" fontId="19" fillId="0" borderId="33" xfId="62" applyNumberFormat="1" applyFont="1" applyBorder="1" applyAlignment="1">
      <alignment horizontal="right" vertical="center" shrinkToFit="1"/>
      <protection/>
    </xf>
    <xf numFmtId="49" fontId="19" fillId="0" borderId="32" xfId="62" applyNumberFormat="1" applyFont="1" applyBorder="1" applyAlignment="1">
      <alignment vertical="center" shrinkToFit="1"/>
      <protection/>
    </xf>
    <xf numFmtId="49" fontId="19" fillId="0" borderId="35" xfId="62" applyNumberFormat="1" applyFont="1" applyBorder="1" applyAlignment="1">
      <alignment horizontal="right" vertical="center" shrinkToFit="1"/>
      <protection/>
    </xf>
    <xf numFmtId="49" fontId="19" fillId="0" borderId="37" xfId="62" applyNumberFormat="1" applyFont="1" applyBorder="1" applyAlignment="1">
      <alignment horizontal="right" vertical="center" shrinkToFit="1"/>
      <protection/>
    </xf>
    <xf numFmtId="49" fontId="19" fillId="0" borderId="19" xfId="62" applyNumberFormat="1" applyFont="1" applyBorder="1" applyAlignment="1">
      <alignment vertical="center" shrinkToFit="1"/>
      <protection/>
    </xf>
    <xf numFmtId="49" fontId="19" fillId="0" borderId="28" xfId="62" applyNumberFormat="1" applyFont="1" applyBorder="1" applyAlignment="1">
      <alignment horizontal="center" vertical="center" shrinkToFit="1"/>
      <protection/>
    </xf>
    <xf numFmtId="49" fontId="19" fillId="0" borderId="29" xfId="62" applyNumberFormat="1" applyFont="1" applyBorder="1" applyAlignment="1">
      <alignment horizontal="center" vertical="center" shrinkToFit="1"/>
      <protection/>
    </xf>
    <xf numFmtId="49" fontId="19" fillId="0" borderId="19" xfId="62" applyNumberFormat="1" applyFont="1" applyBorder="1" applyAlignment="1">
      <alignment horizontal="right" vertical="center" shrinkToFit="1"/>
      <protection/>
    </xf>
    <xf numFmtId="49" fontId="19" fillId="0" borderId="36" xfId="62" applyNumberFormat="1" applyFont="1" applyBorder="1" applyAlignment="1">
      <alignment horizontal="right" vertical="center" shrinkToFit="1"/>
      <protection/>
    </xf>
    <xf numFmtId="49" fontId="19" fillId="0" borderId="37" xfId="62" applyNumberFormat="1" applyFont="1" applyBorder="1" applyAlignment="1">
      <alignment vertical="center" shrinkToFit="1"/>
      <protection/>
    </xf>
    <xf numFmtId="49" fontId="19" fillId="0" borderId="33" xfId="62" applyNumberFormat="1" applyFont="1" applyBorder="1" applyAlignment="1">
      <alignment vertical="center" shrinkToFit="1"/>
      <protection/>
    </xf>
    <xf numFmtId="49" fontId="19" fillId="0" borderId="20" xfId="62" applyNumberFormat="1" applyFont="1" applyBorder="1" applyAlignment="1">
      <alignment vertical="center" shrinkToFit="1"/>
      <protection/>
    </xf>
    <xf numFmtId="49" fontId="19" fillId="0" borderId="22" xfId="62" applyNumberFormat="1" applyFont="1" applyBorder="1" applyAlignment="1">
      <alignment vertical="center" shrinkToFit="1"/>
      <protection/>
    </xf>
    <xf numFmtId="49" fontId="19" fillId="0" borderId="30" xfId="62" applyNumberFormat="1" applyFont="1" applyBorder="1" applyAlignment="1">
      <alignment vertical="center" shrinkToFit="1"/>
      <protection/>
    </xf>
    <xf numFmtId="49" fontId="19" fillId="0" borderId="20" xfId="62" applyNumberFormat="1" applyFont="1" applyBorder="1" applyAlignment="1">
      <alignment vertical="center"/>
      <protection/>
    </xf>
    <xf numFmtId="49" fontId="19" fillId="0" borderId="29" xfId="62" applyNumberFormat="1" applyFont="1" applyBorder="1" applyAlignment="1">
      <alignment vertical="center"/>
      <protection/>
    </xf>
    <xf numFmtId="49" fontId="19" fillId="0" borderId="34" xfId="62" applyNumberFormat="1" applyFont="1" applyBorder="1" applyAlignment="1">
      <alignment horizontal="centerContinuous" vertical="center" shrinkToFit="1"/>
      <protection/>
    </xf>
    <xf numFmtId="49" fontId="19" fillId="0" borderId="34" xfId="62" applyNumberFormat="1" applyFont="1" applyBorder="1" applyAlignment="1">
      <alignment horizontal="centerContinuous" vertical="top" shrinkToFit="1"/>
      <protection/>
    </xf>
    <xf numFmtId="49" fontId="19" fillId="0" borderId="20" xfId="62" applyNumberFormat="1" applyFont="1" applyBorder="1" applyAlignment="1">
      <alignment horizontal="centerContinuous" vertical="center" shrinkToFit="1"/>
      <protection/>
    </xf>
    <xf numFmtId="49" fontId="19" fillId="0" borderId="20" xfId="62" applyNumberFormat="1" applyFont="1" applyBorder="1" applyAlignment="1">
      <alignment horizontal="centerContinuous" vertical="top" shrinkToFit="1"/>
      <protection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19" fillId="0" borderId="48" xfId="62" applyNumberFormat="1" applyFont="1" applyBorder="1" applyAlignment="1">
      <alignment horizontal="centerContinuous" vertical="top"/>
      <protection/>
    </xf>
    <xf numFmtId="49" fontId="19" fillId="0" borderId="58" xfId="62" applyNumberFormat="1" applyFont="1" applyBorder="1" applyAlignment="1">
      <alignment horizontal="centerContinuous" vertical="top"/>
      <protection/>
    </xf>
    <xf numFmtId="49" fontId="19" fillId="0" borderId="34" xfId="62" applyNumberFormat="1" applyFont="1" applyBorder="1" applyAlignment="1">
      <alignment horizontal="right" vertical="center"/>
      <protection/>
    </xf>
    <xf numFmtId="49" fontId="19" fillId="0" borderId="40" xfId="62" applyNumberFormat="1" applyFont="1" applyBorder="1" applyAlignment="1">
      <alignment horizontal="right" vertical="center"/>
      <protection/>
    </xf>
    <xf numFmtId="49" fontId="19" fillId="0" borderId="38" xfId="62" applyNumberFormat="1" applyFont="1" applyBorder="1" applyAlignment="1">
      <alignment horizontal="left" vertical="center"/>
      <protection/>
    </xf>
    <xf numFmtId="49" fontId="19" fillId="0" borderId="59" xfId="62" applyNumberFormat="1" applyFont="1" applyBorder="1" applyAlignment="1">
      <alignment horizontal="right" vertical="center"/>
      <protection/>
    </xf>
    <xf numFmtId="49" fontId="19" fillId="0" borderId="20" xfId="62" applyNumberFormat="1" applyFont="1" applyBorder="1" applyAlignment="1">
      <alignment horizontal="centerContinuous" vertical="top"/>
      <protection/>
    </xf>
    <xf numFmtId="49" fontId="19" fillId="0" borderId="35" xfId="62" applyNumberFormat="1" applyFont="1" applyBorder="1" applyAlignment="1">
      <alignment horizontal="right" vertical="center"/>
      <protection/>
    </xf>
    <xf numFmtId="49" fontId="19" fillId="0" borderId="34" xfId="62" applyNumberFormat="1" applyFont="1" applyBorder="1" applyAlignment="1">
      <alignment horizontal="left" vertical="center"/>
      <protection/>
    </xf>
    <xf numFmtId="49" fontId="19" fillId="0" borderId="31" xfId="62" applyNumberFormat="1" applyFont="1" applyBorder="1" applyAlignment="1">
      <alignment horizontal="centerContinuous" vertical="top"/>
      <protection/>
    </xf>
    <xf numFmtId="49" fontId="19" fillId="0" borderId="34" xfId="62" applyNumberFormat="1" applyFont="1" applyBorder="1" applyAlignment="1">
      <alignment horizontal="centerContinuous" vertical="center"/>
      <protection/>
    </xf>
    <xf numFmtId="49" fontId="19" fillId="0" borderId="34" xfId="62" applyNumberFormat="1" applyFont="1" applyBorder="1" applyAlignment="1">
      <alignment horizontal="centerContinuous" vertical="top"/>
      <protection/>
    </xf>
    <xf numFmtId="49" fontId="19" fillId="0" borderId="18" xfId="6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/>
    </xf>
    <xf numFmtId="49" fontId="18" fillId="0" borderId="34" xfId="62" applyNumberFormat="1" applyFont="1" applyBorder="1" applyAlignment="1">
      <alignment horizontal="right" vertical="center"/>
      <protection/>
    </xf>
    <xf numFmtId="49" fontId="18" fillId="0" borderId="20" xfId="62" applyNumberFormat="1" applyFont="1" applyBorder="1" applyAlignment="1">
      <alignment vertical="center"/>
      <protection/>
    </xf>
    <xf numFmtId="49" fontId="18" fillId="0" borderId="36" xfId="62" applyNumberFormat="1" applyFont="1" applyBorder="1" applyAlignment="1">
      <alignment vertical="center"/>
      <protection/>
    </xf>
    <xf numFmtId="49" fontId="18" fillId="0" borderId="23" xfId="62" applyNumberFormat="1" applyFont="1" applyBorder="1" applyAlignment="1">
      <alignment vertical="center"/>
      <protection/>
    </xf>
    <xf numFmtId="49" fontId="18" fillId="0" borderId="36" xfId="62" applyNumberFormat="1" applyFont="1" applyBorder="1" applyAlignment="1">
      <alignment horizontal="right" vertical="center"/>
      <protection/>
    </xf>
    <xf numFmtId="49" fontId="18" fillId="0" borderId="39" xfId="62" applyNumberFormat="1" applyFont="1" applyBorder="1" applyAlignment="1">
      <alignment horizontal="right" vertical="center"/>
      <protection/>
    </xf>
    <xf numFmtId="49" fontId="18" fillId="0" borderId="32" xfId="62" applyNumberFormat="1" applyFont="1" applyBorder="1" applyAlignment="1">
      <alignment horizontal="right" vertical="center"/>
      <protection/>
    </xf>
    <xf numFmtId="49" fontId="18" fillId="0" borderId="32" xfId="62" applyNumberFormat="1" applyFont="1" applyBorder="1" applyAlignment="1">
      <alignment vertical="center"/>
      <protection/>
    </xf>
    <xf numFmtId="49" fontId="18" fillId="0" borderId="27" xfId="62" applyNumberFormat="1" applyFont="1" applyBorder="1" applyAlignment="1">
      <alignment vertical="center"/>
      <protection/>
    </xf>
    <xf numFmtId="49" fontId="18" fillId="0" borderId="20" xfId="62" applyNumberFormat="1" applyFont="1" applyBorder="1" applyAlignment="1">
      <alignment horizontal="right" vertical="center"/>
      <protection/>
    </xf>
    <xf numFmtId="49" fontId="18" fillId="0" borderId="21" xfId="62" applyNumberFormat="1" applyFont="1" applyBorder="1" applyAlignment="1">
      <alignment vertical="center"/>
      <protection/>
    </xf>
    <xf numFmtId="49" fontId="18" fillId="0" borderId="19" xfId="62" applyNumberFormat="1" applyFont="1" applyBorder="1" applyAlignment="1">
      <alignment horizontal="right" vertical="center"/>
      <protection/>
    </xf>
    <xf numFmtId="49" fontId="18" fillId="0" borderId="37" xfId="62" applyNumberFormat="1" applyFont="1" applyBorder="1" applyAlignment="1">
      <alignment horizontal="right" vertical="center"/>
      <protection/>
    </xf>
    <xf numFmtId="49" fontId="18" fillId="0" borderId="24" xfId="62" applyNumberFormat="1" applyFont="1" applyBorder="1" applyAlignment="1">
      <alignment vertical="center"/>
      <protection/>
    </xf>
    <xf numFmtId="49" fontId="18" fillId="0" borderId="35" xfId="62" applyNumberFormat="1" applyFont="1" applyBorder="1" applyAlignment="1">
      <alignment horizontal="right" vertical="center"/>
      <protection/>
    </xf>
    <xf numFmtId="49" fontId="18" fillId="0" borderId="0" xfId="62" applyNumberFormat="1" applyFont="1" applyBorder="1" applyAlignment="1">
      <alignment horizontal="centerContinuous" vertical="center"/>
      <protection/>
    </xf>
    <xf numFmtId="49" fontId="18" fillId="0" borderId="20" xfId="62" applyNumberFormat="1" applyFont="1" applyBorder="1" applyAlignment="1">
      <alignment horizontal="centerContinuous" vertical="center"/>
      <protection/>
    </xf>
    <xf numFmtId="49" fontId="18" fillId="0" borderId="0" xfId="62" applyNumberFormat="1" applyFont="1" applyBorder="1" applyAlignment="1">
      <alignment horizontal="centerContinuous" vertical="top"/>
      <protection/>
    </xf>
    <xf numFmtId="49" fontId="18" fillId="0" borderId="20" xfId="62" applyNumberFormat="1" applyFont="1" applyBorder="1" applyAlignment="1">
      <alignment horizontal="centerContinuous" vertical="top"/>
      <protection/>
    </xf>
    <xf numFmtId="49" fontId="18" fillId="0" borderId="0" xfId="62" applyNumberFormat="1" applyFont="1" applyBorder="1" applyAlignment="1">
      <alignment horizontal="left" vertical="center"/>
      <protection/>
    </xf>
    <xf numFmtId="49" fontId="18" fillId="0" borderId="60" xfId="62" applyNumberFormat="1" applyFont="1" applyBorder="1" applyAlignment="1">
      <alignment horizontal="right" vertical="center"/>
      <protection/>
    </xf>
    <xf numFmtId="49" fontId="18" fillId="0" borderId="31" xfId="62" applyNumberFormat="1" applyFont="1" applyBorder="1" applyAlignment="1">
      <alignment horizontal="centerContinuous" vertical="top"/>
      <protection/>
    </xf>
    <xf numFmtId="49" fontId="18" fillId="0" borderId="61" xfId="62" applyNumberFormat="1" applyFont="1" applyBorder="1" applyAlignment="1">
      <alignment vertical="center"/>
      <protection/>
    </xf>
    <xf numFmtId="49" fontId="18" fillId="0" borderId="31" xfId="62" applyNumberFormat="1" applyFont="1" applyBorder="1" applyAlignment="1">
      <alignment horizontal="right" vertical="center"/>
      <protection/>
    </xf>
    <xf numFmtId="49" fontId="18" fillId="0" borderId="28" xfId="62" applyNumberFormat="1" applyFont="1" applyBorder="1" applyAlignment="1">
      <alignment horizontal="right" vertical="center"/>
      <protection/>
    </xf>
    <xf numFmtId="49" fontId="18" fillId="0" borderId="0" xfId="62" applyNumberFormat="1" applyFont="1" applyAlignment="1">
      <alignment horizontal="left" vertical="top"/>
      <protection/>
    </xf>
    <xf numFmtId="49" fontId="18" fillId="0" borderId="16" xfId="62" applyNumberFormat="1" applyFont="1" applyBorder="1" applyAlignment="1">
      <alignment horizontal="left"/>
      <protection/>
    </xf>
    <xf numFmtId="49" fontId="18" fillId="0" borderId="59" xfId="62" applyNumberFormat="1" applyFont="1" applyBorder="1" applyAlignment="1">
      <alignment horizontal="right" vertical="center"/>
      <protection/>
    </xf>
    <xf numFmtId="49" fontId="18" fillId="0" borderId="48" xfId="62" applyNumberFormat="1" applyFont="1" applyBorder="1" applyAlignment="1">
      <alignment horizontal="centerContinuous" vertical="top"/>
      <protection/>
    </xf>
    <xf numFmtId="49" fontId="18" fillId="0" borderId="27" xfId="62" applyNumberFormat="1" applyFont="1" applyBorder="1" applyAlignment="1">
      <alignment horizontal="right" vertical="center"/>
      <protection/>
    </xf>
    <xf numFmtId="49" fontId="18" fillId="0" borderId="16" xfId="62" applyNumberFormat="1" applyFont="1" applyBorder="1" applyAlignment="1">
      <alignment horizontal="right"/>
      <protection/>
    </xf>
    <xf numFmtId="49" fontId="18" fillId="0" borderId="16" xfId="62" applyNumberFormat="1" applyFont="1" applyBorder="1" applyAlignment="1">
      <alignment horizontal="left" vertical="center"/>
      <protection/>
    </xf>
    <xf numFmtId="49" fontId="18" fillId="0" borderId="0" xfId="62" applyNumberFormat="1" applyFont="1" applyBorder="1" applyAlignment="1">
      <alignment horizontal="right" vertical="top"/>
      <protection/>
    </xf>
    <xf numFmtId="49" fontId="18" fillId="0" borderId="62" xfId="62" applyNumberFormat="1" applyFont="1" applyBorder="1" applyAlignment="1">
      <alignment horizontal="right" vertical="center"/>
      <protection/>
    </xf>
    <xf numFmtId="49" fontId="18" fillId="0" borderId="63" xfId="62" applyNumberFormat="1" applyFont="1" applyBorder="1" applyAlignment="1">
      <alignment horizontal="right" vertical="center"/>
      <protection/>
    </xf>
    <xf numFmtId="49" fontId="18" fillId="0" borderId="21" xfId="62" applyNumberFormat="1" applyFont="1" applyBorder="1" applyAlignment="1">
      <alignment horizontal="centerContinuous" vertical="top"/>
      <protection/>
    </xf>
    <xf numFmtId="49" fontId="18" fillId="0" borderId="64" xfId="6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 shrinkToFi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 textRotation="255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255"/>
    </xf>
    <xf numFmtId="0" fontId="3" fillId="0" borderId="67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1" fillId="0" borderId="0" xfId="0" applyFont="1" applyFill="1" applyAlignment="1">
      <alignment horizontal="center" vertical="center" textRotation="255"/>
    </xf>
    <xf numFmtId="0" fontId="0" fillId="0" borderId="69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2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7" fillId="0" borderId="0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 shrinkToFit="1"/>
      <protection/>
    </xf>
    <xf numFmtId="0" fontId="16" fillId="32" borderId="0" xfId="62" applyFont="1" applyFill="1" applyAlignment="1">
      <alignment horizontal="center" vertical="center" shrinkToFit="1"/>
      <protection/>
    </xf>
    <xf numFmtId="49" fontId="18" fillId="0" borderId="13" xfId="62" applyNumberFormat="1" applyFont="1" applyBorder="1" applyAlignment="1">
      <alignment horizontal="center" vertical="center"/>
      <protection/>
    </xf>
    <xf numFmtId="49" fontId="18" fillId="0" borderId="25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32" borderId="0" xfId="62" applyFont="1" applyFill="1" applyAlignment="1">
      <alignment vertical="center"/>
      <protection/>
    </xf>
    <xf numFmtId="49" fontId="18" fillId="0" borderId="0" xfId="62" applyNumberFormat="1" applyFont="1" applyBorder="1" applyAlignment="1">
      <alignment horizontal="center" vertical="center"/>
      <protection/>
    </xf>
    <xf numFmtId="49" fontId="18" fillId="0" borderId="18" xfId="62" applyNumberFormat="1" applyFont="1" applyBorder="1" applyAlignment="1">
      <alignment horizontal="center" vertical="center"/>
      <protection/>
    </xf>
    <xf numFmtId="49" fontId="18" fillId="0" borderId="14" xfId="62" applyNumberFormat="1" applyFont="1" applyBorder="1" applyAlignment="1">
      <alignment horizontal="center" vertical="center"/>
      <protection/>
    </xf>
    <xf numFmtId="49" fontId="18" fillId="0" borderId="12" xfId="62" applyNumberFormat="1" applyFont="1" applyBorder="1" applyAlignment="1">
      <alignment horizontal="center" vertical="center"/>
      <protection/>
    </xf>
    <xf numFmtId="0" fontId="16" fillId="33" borderId="0" xfId="62" applyFont="1" applyFill="1" applyAlignment="1">
      <alignment horizontal="center" vertical="center" shrinkToFit="1"/>
      <protection/>
    </xf>
    <xf numFmtId="49" fontId="18" fillId="0" borderId="11" xfId="62" applyNumberFormat="1" applyFont="1" applyBorder="1" applyAlignment="1">
      <alignment horizontal="center" vertical="center"/>
      <protection/>
    </xf>
    <xf numFmtId="49" fontId="18" fillId="0" borderId="15" xfId="62" applyNumberFormat="1" applyFont="1" applyBorder="1" applyAlignment="1">
      <alignment horizontal="center" vertical="center"/>
      <protection/>
    </xf>
    <xf numFmtId="49" fontId="18" fillId="0" borderId="19" xfId="62" applyNumberFormat="1" applyFont="1" applyBorder="1" applyAlignment="1">
      <alignment horizontal="center" vertical="center"/>
      <protection/>
    </xf>
    <xf numFmtId="49" fontId="18" fillId="0" borderId="0" xfId="62" applyNumberFormat="1" applyFont="1" applyAlignment="1">
      <alignment horizontal="center" vertical="center"/>
      <protection/>
    </xf>
    <xf numFmtId="0" fontId="16" fillId="33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58" fontId="12" fillId="0" borderId="0" xfId="62" applyNumberFormat="1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15" fillId="0" borderId="0" xfId="62" applyFont="1" applyAlignment="1">
      <alignment vertical="center" shrinkToFit="1"/>
      <protection/>
    </xf>
    <xf numFmtId="0" fontId="19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 shrinkToFit="1"/>
      <protection/>
    </xf>
    <xf numFmtId="0" fontId="19" fillId="0" borderId="0" xfId="62" applyFont="1" applyAlignment="1">
      <alignment horizontal="center" vertical="center" shrinkToFit="1"/>
      <protection/>
    </xf>
    <xf numFmtId="0" fontId="19" fillId="0" borderId="0" xfId="62" applyFont="1" applyBorder="1" applyAlignment="1">
      <alignment vertical="center" shrinkToFit="1"/>
      <protection/>
    </xf>
    <xf numFmtId="0" fontId="24" fillId="34" borderId="70" xfId="0" applyFont="1" applyFill="1" applyBorder="1" applyAlignment="1">
      <alignment horizontal="center" vertical="center"/>
    </xf>
    <xf numFmtId="0" fontId="24" fillId="34" borderId="71" xfId="0" applyFont="1" applyFill="1" applyBorder="1" applyAlignment="1">
      <alignment horizontal="center" vertical="center"/>
    </xf>
    <xf numFmtId="0" fontId="19" fillId="0" borderId="0" xfId="62" applyFont="1" applyBorder="1" applyAlignment="1">
      <alignment horizontal="center" vertical="center" shrinkToFit="1"/>
      <protection/>
    </xf>
    <xf numFmtId="49" fontId="19" fillId="0" borderId="11" xfId="62" applyNumberFormat="1" applyFont="1" applyBorder="1" applyAlignment="1">
      <alignment horizontal="right" vertical="center" shrinkToFit="1"/>
      <protection/>
    </xf>
    <xf numFmtId="49" fontId="19" fillId="0" borderId="25" xfId="62" applyNumberFormat="1" applyFont="1" applyBorder="1" applyAlignment="1">
      <alignment horizontal="right" vertical="center" shrinkToFit="1"/>
      <protection/>
    </xf>
    <xf numFmtId="49" fontId="19" fillId="0" borderId="12" xfId="62" applyNumberFormat="1" applyFont="1" applyBorder="1" applyAlignment="1">
      <alignment horizontal="center" vertical="center" shrinkToFit="1"/>
      <protection/>
    </xf>
    <xf numFmtId="49" fontId="19" fillId="0" borderId="25" xfId="62" applyNumberFormat="1" applyFont="1" applyBorder="1" applyAlignment="1">
      <alignment horizontal="center" vertical="center" shrinkToFit="1"/>
      <protection/>
    </xf>
    <xf numFmtId="49" fontId="19" fillId="0" borderId="0" xfId="62" applyNumberFormat="1" applyFont="1" applyBorder="1" applyAlignment="1">
      <alignment vertical="center" shrinkToFit="1"/>
      <protection/>
    </xf>
    <xf numFmtId="49" fontId="19" fillId="0" borderId="13" xfId="62" applyNumberFormat="1" applyFont="1" applyBorder="1" applyAlignment="1">
      <alignment horizontal="right" vertical="center" shrinkToFit="1"/>
      <protection/>
    </xf>
    <xf numFmtId="49" fontId="19" fillId="0" borderId="0" xfId="62" applyNumberFormat="1" applyFont="1" applyBorder="1" applyAlignment="1">
      <alignment horizontal="right" vertical="center" shrinkToFit="1"/>
      <protection/>
    </xf>
    <xf numFmtId="0" fontId="0" fillId="0" borderId="18" xfId="62" applyBorder="1" applyAlignment="1">
      <alignment horizontal="right" vertical="center" shrinkToFit="1"/>
      <protection/>
    </xf>
    <xf numFmtId="49" fontId="19" fillId="0" borderId="12" xfId="62" applyNumberFormat="1" applyFont="1" applyBorder="1" applyAlignment="1">
      <alignment vertical="center" shrinkToFit="1"/>
      <protection/>
    </xf>
    <xf numFmtId="49" fontId="19" fillId="0" borderId="25" xfId="62" applyNumberFormat="1" applyFont="1" applyBorder="1" applyAlignment="1">
      <alignment vertical="center" shrinkToFit="1"/>
      <protection/>
    </xf>
    <xf numFmtId="49" fontId="19" fillId="0" borderId="14" xfId="62" applyNumberFormat="1" applyFont="1" applyBorder="1" applyAlignment="1">
      <alignment vertical="center" shrinkToFit="1"/>
      <protection/>
    </xf>
    <xf numFmtId="0" fontId="0" fillId="0" borderId="16" xfId="62" applyBorder="1" applyAlignment="1">
      <alignment horizontal="right" vertical="center" shrinkToFit="1"/>
      <protection/>
    </xf>
    <xf numFmtId="49" fontId="25" fillId="0" borderId="0" xfId="62" applyNumberFormat="1" applyFont="1" applyAlignment="1">
      <alignment horizontal="right" vertical="center" shrinkToFit="1"/>
      <protection/>
    </xf>
    <xf numFmtId="0" fontId="0" fillId="0" borderId="0" xfId="62" applyAlignment="1">
      <alignment horizontal="right" vertical="center" shrinkToFit="1"/>
      <protection/>
    </xf>
    <xf numFmtId="0" fontId="0" fillId="0" borderId="25" xfId="62" applyBorder="1" applyAlignment="1">
      <alignment horizontal="right" vertical="center" shrinkToFit="1"/>
      <protection/>
    </xf>
    <xf numFmtId="49" fontId="19" fillId="0" borderId="15" xfId="62" applyNumberFormat="1" applyFont="1" applyBorder="1" applyAlignment="1">
      <alignment vertical="center" shrinkToFit="1"/>
      <protection/>
    </xf>
    <xf numFmtId="0" fontId="0" fillId="0" borderId="15" xfId="62" applyBorder="1" applyAlignment="1">
      <alignment vertical="center" shrinkToFit="1"/>
      <protection/>
    </xf>
    <xf numFmtId="0" fontId="0" fillId="0" borderId="25" xfId="62" applyBorder="1" applyAlignment="1">
      <alignment vertical="center" shrinkToFit="1"/>
      <protection/>
    </xf>
    <xf numFmtId="0" fontId="17" fillId="0" borderId="0" xfId="62" applyFont="1" applyFill="1" applyBorder="1" applyAlignment="1">
      <alignment horizontal="center" vertical="center" shrinkToFit="1"/>
      <protection/>
    </xf>
    <xf numFmtId="49" fontId="19" fillId="0" borderId="19" xfId="62" applyNumberFormat="1" applyFont="1" applyBorder="1" applyAlignment="1">
      <alignment vertical="center" shrinkToFit="1"/>
      <protection/>
    </xf>
    <xf numFmtId="49" fontId="19" fillId="0" borderId="0" xfId="62" applyNumberFormat="1" applyFont="1" applyBorder="1" applyAlignment="1">
      <alignment horizontal="left" vertical="center" shrinkToFit="1"/>
      <protection/>
    </xf>
    <xf numFmtId="49" fontId="19" fillId="0" borderId="15" xfId="62" applyNumberFormat="1" applyFont="1" applyBorder="1" applyAlignment="1">
      <alignment horizontal="left" vertical="center" shrinkToFit="1"/>
      <protection/>
    </xf>
    <xf numFmtId="49" fontId="19" fillId="0" borderId="24" xfId="62" applyNumberFormat="1" applyFont="1" applyBorder="1" applyAlignment="1">
      <alignment horizontal="right" vertical="center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176" fontId="21" fillId="0" borderId="0" xfId="62" applyNumberFormat="1" applyFont="1" applyBorder="1" applyAlignment="1">
      <alignment horizontal="right" vertical="center"/>
      <protection/>
    </xf>
    <xf numFmtId="176" fontId="0" fillId="0" borderId="0" xfId="62" applyNumberFormat="1" applyBorder="1" applyAlignment="1">
      <alignment horizontal="right" vertical="center"/>
      <protection/>
    </xf>
    <xf numFmtId="0" fontId="19" fillId="0" borderId="0" xfId="62" applyFont="1" applyFill="1" applyBorder="1" applyAlignment="1">
      <alignment vertical="center" shrinkToFit="1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 shrinkToFit="1"/>
      <protection/>
    </xf>
    <xf numFmtId="0" fontId="19" fillId="0" borderId="0" xfId="62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horizontal="center" vertical="center"/>
    </xf>
    <xf numFmtId="0" fontId="24" fillId="34" borderId="72" xfId="0" applyFont="1" applyFill="1" applyBorder="1" applyAlignment="1">
      <alignment horizontal="center" vertical="center"/>
    </xf>
    <xf numFmtId="49" fontId="19" fillId="0" borderId="14" xfId="62" applyNumberFormat="1" applyFont="1" applyBorder="1" applyAlignment="1">
      <alignment horizontal="center" vertical="center" shrinkToFit="1"/>
      <protection/>
    </xf>
    <xf numFmtId="49" fontId="19" fillId="0" borderId="13" xfId="62" applyNumberFormat="1" applyFont="1" applyBorder="1" applyAlignment="1">
      <alignment horizontal="center" vertical="center" shrinkToFit="1"/>
      <protection/>
    </xf>
    <xf numFmtId="49" fontId="19" fillId="0" borderId="0" xfId="62" applyNumberFormat="1" applyFont="1" applyBorder="1" applyAlignment="1">
      <alignment horizontal="center" vertical="center" shrinkToFit="1"/>
      <protection/>
    </xf>
    <xf numFmtId="49" fontId="25" fillId="0" borderId="14" xfId="62" applyNumberFormat="1" applyFont="1" applyBorder="1" applyAlignment="1">
      <alignment horizontal="left" vertical="center" shrinkToFit="1"/>
      <protection/>
    </xf>
    <xf numFmtId="0" fontId="0" fillId="0" borderId="0" xfId="62" applyAlignment="1">
      <alignment horizontal="left" vertical="center" shrinkToFit="1"/>
      <protection/>
    </xf>
    <xf numFmtId="0" fontId="0" fillId="0" borderId="0" xfId="62" applyBorder="1" applyAlignment="1">
      <alignment horizontal="left" vertical="center" shrinkToFit="1"/>
      <protection/>
    </xf>
    <xf numFmtId="49" fontId="19" fillId="0" borderId="18" xfId="62" applyNumberFormat="1" applyFont="1" applyBorder="1" applyAlignment="1">
      <alignment horizontal="center" vertical="center" shrinkToFit="1"/>
      <protection/>
    </xf>
    <xf numFmtId="0" fontId="19" fillId="0" borderId="0" xfId="62" applyFont="1" applyAlignment="1">
      <alignment vertical="center" shrinkToFit="1"/>
      <protection/>
    </xf>
    <xf numFmtId="0" fontId="24" fillId="34" borderId="11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17" fillId="0" borderId="14" xfId="62" applyFont="1" applyBorder="1" applyAlignment="1">
      <alignment horizontal="center" vertical="center" shrinkToFit="1"/>
      <protection/>
    </xf>
    <xf numFmtId="176" fontId="21" fillId="0" borderId="0" xfId="62" applyNumberFormat="1" applyFont="1" applyAlignment="1">
      <alignment horizontal="right" vertical="center"/>
      <protection/>
    </xf>
    <xf numFmtId="176" fontId="0" fillId="0" borderId="0" xfId="62" applyNumberFormat="1" applyAlignment="1">
      <alignment horizontal="right" vertical="center"/>
      <protection/>
    </xf>
    <xf numFmtId="0" fontId="10" fillId="0" borderId="70" xfId="63" applyFont="1" applyFill="1" applyBorder="1" applyAlignment="1">
      <alignment horizontal="center" vertical="center"/>
      <protection/>
    </xf>
    <xf numFmtId="0" fontId="10" fillId="0" borderId="72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24" fillId="0" borderId="7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19" fillId="0" borderId="31" xfId="62" applyNumberFormat="1" applyFont="1" applyBorder="1" applyAlignment="1">
      <alignment horizontal="center" vertical="center" shrinkToFit="1"/>
      <protection/>
    </xf>
    <xf numFmtId="0" fontId="68" fillId="35" borderId="70" xfId="0" applyFont="1" applyFill="1" applyBorder="1" applyAlignment="1">
      <alignment horizontal="center" vertical="center"/>
    </xf>
    <xf numFmtId="0" fontId="68" fillId="35" borderId="71" xfId="0" applyFont="1" applyFill="1" applyBorder="1" applyAlignment="1">
      <alignment horizontal="center" vertical="center"/>
    </xf>
    <xf numFmtId="0" fontId="17" fillId="0" borderId="73" xfId="62" applyFont="1" applyBorder="1" applyAlignment="1">
      <alignment horizontal="center" vertical="center" shrinkToFit="1"/>
      <protection/>
    </xf>
    <xf numFmtId="49" fontId="19" fillId="0" borderId="19" xfId="62" applyNumberFormat="1" applyFont="1" applyBorder="1" applyAlignment="1">
      <alignment horizontal="center" vertical="center" shrinkToFit="1"/>
      <protection/>
    </xf>
    <xf numFmtId="49" fontId="19" fillId="0" borderId="30" xfId="62" applyNumberFormat="1" applyFont="1" applyBorder="1" applyAlignment="1">
      <alignment horizontal="center" vertical="center" shrinkToFit="1"/>
      <protection/>
    </xf>
    <xf numFmtId="49" fontId="19" fillId="0" borderId="15" xfId="62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74" xfId="0" applyBorder="1" applyAlignment="1">
      <alignment/>
    </xf>
    <xf numFmtId="0" fontId="0" fillId="0" borderId="63" xfId="0" applyBorder="1" applyAlignment="1">
      <alignment/>
    </xf>
    <xf numFmtId="0" fontId="0" fillId="0" borderId="38" xfId="0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1県新人組み合わせ個人" xfId="62"/>
    <cellStyle name="標準_県総体組み合わせ10" xfId="63"/>
    <cellStyle name="Followed Hyperlink" xfId="64"/>
    <cellStyle name="良い" xfId="65"/>
  </cellStyles>
  <dxfs count="78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60"/>
  <sheetViews>
    <sheetView view="pageBreakPreview" zoomScale="80" zoomScaleSheetLayoutView="80" zoomScalePageLayoutView="0" workbookViewId="0" topLeftCell="A1">
      <selection activeCell="X23" sqref="X23:X24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.37890625" style="0" customWidth="1"/>
    <col min="4" max="4" width="5.125" style="0" customWidth="1"/>
    <col min="5" max="5" width="1.37890625" style="0" customWidth="1"/>
    <col min="6" max="6" width="3.875" style="0" customWidth="1"/>
    <col min="7" max="8" width="3.875" style="20" customWidth="1"/>
    <col min="9" max="10" width="3.125" style="20" customWidth="1"/>
    <col min="11" max="11" width="3.125" style="0" customWidth="1"/>
    <col min="12" max="13" width="1.4921875" style="0" customWidth="1"/>
    <col min="14" max="14" width="3.125" style="0" customWidth="1"/>
    <col min="15" max="16" width="3.125" style="18" customWidth="1"/>
    <col min="17" max="18" width="3.875" style="18" customWidth="1"/>
    <col min="19" max="19" width="3.875" style="0" customWidth="1"/>
    <col min="20" max="20" width="3.625" style="0" customWidth="1"/>
    <col min="21" max="21" width="9.625" style="0" customWidth="1"/>
    <col min="22" max="22" width="1.37890625" style="0" customWidth="1"/>
    <col min="23" max="23" width="5.125" style="0" customWidth="1"/>
    <col min="24" max="24" width="1.37890625" style="0" customWidth="1"/>
    <col min="26" max="26" width="9.625" style="33" customWidth="1"/>
    <col min="27" max="27" width="1.37890625" style="33" customWidth="1"/>
    <col min="28" max="28" width="5.125" style="33" customWidth="1"/>
    <col min="29" max="29" width="1.37890625" style="33" customWidth="1"/>
    <col min="30" max="30" width="9.00390625" style="33" customWidth="1"/>
    <col min="31" max="31" width="9.625" style="33" customWidth="1"/>
    <col min="32" max="32" width="1.37890625" style="33" customWidth="1"/>
    <col min="33" max="33" width="5.125" style="33" customWidth="1"/>
    <col min="34" max="34" width="1.37890625" style="33" customWidth="1"/>
  </cols>
  <sheetData>
    <row r="1" spans="2:24" ht="15.75">
      <c r="B1" s="1" t="s">
        <v>193</v>
      </c>
      <c r="C1" s="1"/>
      <c r="D1" s="1"/>
      <c r="E1" s="1" t="s">
        <v>68</v>
      </c>
      <c r="U1" s="1"/>
      <c r="V1" s="1"/>
      <c r="W1" s="1"/>
      <c r="X1" s="1"/>
    </row>
    <row r="2" spans="1:24" ht="12.75">
      <c r="A2" s="2"/>
      <c r="B2" s="2"/>
      <c r="C2" s="2"/>
      <c r="D2" s="2"/>
      <c r="E2" s="2"/>
      <c r="F2" s="21"/>
      <c r="G2" s="21"/>
      <c r="H2" s="21"/>
      <c r="J2" s="21"/>
      <c r="K2" s="2"/>
      <c r="L2" s="2"/>
      <c r="M2" s="2"/>
      <c r="N2" s="2"/>
      <c r="O2" s="23"/>
      <c r="P2" s="23"/>
      <c r="Q2" s="23"/>
      <c r="R2" s="23"/>
      <c r="S2" s="2"/>
      <c r="T2" s="2"/>
      <c r="U2" s="2"/>
      <c r="V2" s="2"/>
      <c r="W2" s="34" t="s">
        <v>69</v>
      </c>
      <c r="X2" s="2"/>
    </row>
    <row r="3" spans="1:24" ht="15.75" customHeight="1">
      <c r="A3" s="11" t="s">
        <v>194</v>
      </c>
      <c r="B3" s="2"/>
      <c r="C3" s="2"/>
      <c r="D3" s="2"/>
      <c r="E3" s="2"/>
      <c r="F3" s="2"/>
      <c r="G3" s="21"/>
      <c r="H3" s="21"/>
      <c r="I3" s="21"/>
      <c r="J3" s="21"/>
      <c r="K3" s="2"/>
      <c r="L3" s="2"/>
      <c r="M3" s="2"/>
      <c r="N3" s="2"/>
      <c r="O3" s="23"/>
      <c r="P3" s="23"/>
      <c r="Q3" s="23"/>
      <c r="R3" s="23"/>
      <c r="S3" s="2"/>
      <c r="T3" s="2"/>
      <c r="U3" s="2"/>
      <c r="V3" s="2"/>
      <c r="W3" s="2"/>
      <c r="X3" s="2"/>
    </row>
    <row r="4" spans="1:24" ht="15.75" customHeight="1">
      <c r="A4" s="61"/>
      <c r="B4" s="62" t="s">
        <v>195</v>
      </c>
      <c r="C4" s="62"/>
      <c r="D4" s="62"/>
      <c r="E4" s="63"/>
      <c r="F4" s="63"/>
      <c r="G4" s="64"/>
      <c r="H4" s="64"/>
      <c r="I4" s="64"/>
      <c r="J4" s="64"/>
      <c r="K4" s="63"/>
      <c r="L4" s="63"/>
      <c r="M4" s="63"/>
      <c r="N4" s="63"/>
      <c r="O4" s="23"/>
      <c r="P4" s="23"/>
      <c r="Q4" s="23"/>
      <c r="R4" s="23"/>
      <c r="S4" s="2"/>
      <c r="T4" s="2"/>
      <c r="U4" s="12" t="s">
        <v>196</v>
      </c>
      <c r="V4" s="12"/>
      <c r="W4" s="12"/>
      <c r="X4" s="2"/>
    </row>
    <row r="5" spans="1:24" ht="15" customHeight="1" thickBot="1">
      <c r="A5" s="468">
        <v>1</v>
      </c>
      <c r="B5" s="468" t="s">
        <v>71</v>
      </c>
      <c r="C5" s="468" t="s">
        <v>197</v>
      </c>
      <c r="D5" s="468" t="s">
        <v>72</v>
      </c>
      <c r="E5" s="468" t="s">
        <v>198</v>
      </c>
      <c r="F5" s="148"/>
      <c r="G5" s="149"/>
      <c r="H5" s="64"/>
      <c r="I5" s="64"/>
      <c r="J5" s="64"/>
      <c r="K5" s="63"/>
      <c r="L5" s="63"/>
      <c r="M5" s="63"/>
      <c r="N5" s="63"/>
      <c r="O5" s="23"/>
      <c r="P5" s="23"/>
      <c r="Q5" s="23"/>
      <c r="R5" s="150"/>
      <c r="S5" s="151"/>
      <c r="T5" s="468">
        <v>25</v>
      </c>
      <c r="U5" s="468" t="s">
        <v>73</v>
      </c>
      <c r="V5" s="468" t="s">
        <v>197</v>
      </c>
      <c r="W5" s="468" t="s">
        <v>72</v>
      </c>
      <c r="X5" s="468" t="s">
        <v>198</v>
      </c>
    </row>
    <row r="6" spans="1:24" ht="15" customHeight="1" thickBot="1" thickTop="1">
      <c r="A6" s="468"/>
      <c r="B6" s="468"/>
      <c r="C6" s="468"/>
      <c r="D6" s="468"/>
      <c r="E6" s="468"/>
      <c r="F6" s="67"/>
      <c r="G6" s="73"/>
      <c r="H6" s="152"/>
      <c r="I6" s="64"/>
      <c r="J6" s="64"/>
      <c r="K6" s="63"/>
      <c r="L6" s="63"/>
      <c r="M6" s="63"/>
      <c r="N6" s="63"/>
      <c r="O6" s="23"/>
      <c r="P6" s="23"/>
      <c r="Q6" s="150"/>
      <c r="R6" s="153"/>
      <c r="S6" s="6"/>
      <c r="T6" s="468"/>
      <c r="U6" s="468"/>
      <c r="V6" s="468"/>
      <c r="W6" s="468"/>
      <c r="X6" s="468"/>
    </row>
    <row r="7" spans="1:24" ht="15" customHeight="1" thickBot="1" thickTop="1">
      <c r="A7" s="468">
        <v>2</v>
      </c>
      <c r="B7" s="468" t="s">
        <v>120</v>
      </c>
      <c r="C7" s="468" t="s">
        <v>197</v>
      </c>
      <c r="D7" s="468" t="s">
        <v>75</v>
      </c>
      <c r="E7" s="468" t="s">
        <v>198</v>
      </c>
      <c r="F7" s="67"/>
      <c r="G7" s="69"/>
      <c r="H7" s="154"/>
      <c r="I7" s="64"/>
      <c r="J7" s="64"/>
      <c r="K7" s="63"/>
      <c r="L7" s="63"/>
      <c r="M7" s="63"/>
      <c r="N7" s="63"/>
      <c r="O7" s="23"/>
      <c r="P7" s="155"/>
      <c r="Q7" s="24"/>
      <c r="R7" s="19"/>
      <c r="S7" s="6"/>
      <c r="T7" s="468">
        <v>26</v>
      </c>
      <c r="U7" s="468" t="s">
        <v>122</v>
      </c>
      <c r="V7" s="468" t="s">
        <v>197</v>
      </c>
      <c r="W7" s="468" t="s">
        <v>75</v>
      </c>
      <c r="X7" s="468" t="s">
        <v>198</v>
      </c>
    </row>
    <row r="8" spans="1:24" ht="15" customHeight="1" thickBot="1" thickTop="1">
      <c r="A8" s="468"/>
      <c r="B8" s="468"/>
      <c r="C8" s="468"/>
      <c r="D8" s="468"/>
      <c r="E8" s="468"/>
      <c r="F8" s="70"/>
      <c r="G8" s="156"/>
      <c r="H8" s="157"/>
      <c r="I8" s="64"/>
      <c r="J8" s="64"/>
      <c r="K8" s="63"/>
      <c r="L8" s="63"/>
      <c r="M8" s="63"/>
      <c r="N8" s="63"/>
      <c r="O8" s="23"/>
      <c r="P8" s="155"/>
      <c r="Q8" s="25"/>
      <c r="R8" s="158"/>
      <c r="S8" s="140"/>
      <c r="T8" s="468"/>
      <c r="U8" s="468"/>
      <c r="V8" s="468"/>
      <c r="W8" s="468"/>
      <c r="X8" s="468"/>
    </row>
    <row r="9" spans="1:24" ht="15" customHeight="1" thickBot="1" thickTop="1">
      <c r="A9" s="468">
        <v>3</v>
      </c>
      <c r="B9" s="468" t="s">
        <v>123</v>
      </c>
      <c r="C9" s="468" t="s">
        <v>197</v>
      </c>
      <c r="D9" s="468" t="s">
        <v>77</v>
      </c>
      <c r="E9" s="468" t="s">
        <v>198</v>
      </c>
      <c r="F9" s="159"/>
      <c r="G9" s="73"/>
      <c r="H9" s="160">
        <v>1</v>
      </c>
      <c r="I9" s="64"/>
      <c r="J9" s="64"/>
      <c r="K9" s="63"/>
      <c r="L9" s="63"/>
      <c r="M9" s="63"/>
      <c r="N9" s="63"/>
      <c r="O9" s="23"/>
      <c r="P9" s="155"/>
      <c r="Q9" s="25">
        <v>2</v>
      </c>
      <c r="R9" s="51"/>
      <c r="S9" s="9"/>
      <c r="T9" s="468">
        <v>27</v>
      </c>
      <c r="U9" s="468" t="s">
        <v>131</v>
      </c>
      <c r="V9" s="468" t="s">
        <v>197</v>
      </c>
      <c r="W9" s="468" t="s">
        <v>87</v>
      </c>
      <c r="X9" s="468" t="s">
        <v>24</v>
      </c>
    </row>
    <row r="10" spans="1:24" ht="15" customHeight="1" thickBot="1" thickTop="1">
      <c r="A10" s="468"/>
      <c r="B10" s="468"/>
      <c r="C10" s="468"/>
      <c r="D10" s="468"/>
      <c r="E10" s="468"/>
      <c r="F10" s="67"/>
      <c r="G10" s="64"/>
      <c r="H10" s="160"/>
      <c r="I10" s="152"/>
      <c r="J10" s="64"/>
      <c r="K10" s="63"/>
      <c r="L10" s="63"/>
      <c r="M10" s="63"/>
      <c r="N10" s="63"/>
      <c r="O10" s="23">
        <v>2</v>
      </c>
      <c r="P10" s="155"/>
      <c r="Q10" s="25"/>
      <c r="R10" s="23"/>
      <c r="S10" s="2"/>
      <c r="T10" s="468"/>
      <c r="U10" s="468"/>
      <c r="V10" s="468"/>
      <c r="W10" s="468"/>
      <c r="X10" s="468"/>
    </row>
    <row r="11" spans="1:24" ht="15" customHeight="1" thickTop="1">
      <c r="A11" s="468">
        <v>4</v>
      </c>
      <c r="B11" s="468" t="s">
        <v>138</v>
      </c>
      <c r="C11" s="468" t="s">
        <v>197</v>
      </c>
      <c r="D11" s="468" t="s">
        <v>119</v>
      </c>
      <c r="E11" s="468" t="s">
        <v>198</v>
      </c>
      <c r="F11" s="63"/>
      <c r="G11" s="64"/>
      <c r="H11" s="69"/>
      <c r="I11" s="154"/>
      <c r="J11" s="64"/>
      <c r="K11" s="63"/>
      <c r="L11" s="63"/>
      <c r="M11" s="63"/>
      <c r="N11" s="63"/>
      <c r="O11" s="24"/>
      <c r="P11" s="161"/>
      <c r="Q11" s="19"/>
      <c r="R11" s="23">
        <v>2</v>
      </c>
      <c r="S11" s="10"/>
      <c r="T11" s="468">
        <v>28</v>
      </c>
      <c r="U11" s="468" t="s">
        <v>109</v>
      </c>
      <c r="V11" s="468" t="s">
        <v>197</v>
      </c>
      <c r="W11" s="468" t="s">
        <v>110</v>
      </c>
      <c r="X11" s="468" t="s">
        <v>198</v>
      </c>
    </row>
    <row r="12" spans="1:24" ht="15" customHeight="1" thickBot="1">
      <c r="A12" s="468"/>
      <c r="B12" s="468"/>
      <c r="C12" s="468"/>
      <c r="D12" s="468"/>
      <c r="E12" s="468"/>
      <c r="F12" s="70"/>
      <c r="G12" s="75"/>
      <c r="H12" s="69">
        <v>2</v>
      </c>
      <c r="I12" s="160"/>
      <c r="J12" s="64"/>
      <c r="K12" s="63"/>
      <c r="L12" s="63"/>
      <c r="M12" s="63"/>
      <c r="N12" s="63"/>
      <c r="O12" s="24"/>
      <c r="P12" s="25"/>
      <c r="Q12" s="19">
        <v>2</v>
      </c>
      <c r="R12" s="162"/>
      <c r="S12" s="5"/>
      <c r="T12" s="468"/>
      <c r="U12" s="468"/>
      <c r="V12" s="468"/>
      <c r="W12" s="468"/>
      <c r="X12" s="468"/>
    </row>
    <row r="13" spans="1:24" ht="15" customHeight="1" thickBot="1" thickTop="1">
      <c r="A13" s="468">
        <v>5</v>
      </c>
      <c r="B13" s="468" t="s">
        <v>128</v>
      </c>
      <c r="C13" s="468" t="s">
        <v>197</v>
      </c>
      <c r="D13" s="468" t="s">
        <v>114</v>
      </c>
      <c r="E13" s="468" t="s">
        <v>198</v>
      </c>
      <c r="F13" s="67"/>
      <c r="G13" s="163"/>
      <c r="H13" s="71"/>
      <c r="I13" s="160"/>
      <c r="J13" s="64"/>
      <c r="K13" s="63"/>
      <c r="L13" s="63"/>
      <c r="M13" s="63"/>
      <c r="N13" s="63"/>
      <c r="O13" s="24"/>
      <c r="P13" s="25"/>
      <c r="Q13" s="26"/>
      <c r="R13" s="164"/>
      <c r="S13" s="6"/>
      <c r="T13" s="468">
        <v>29</v>
      </c>
      <c r="U13" s="468" t="s">
        <v>97</v>
      </c>
      <c r="V13" s="468" t="s">
        <v>197</v>
      </c>
      <c r="W13" s="468" t="s">
        <v>93</v>
      </c>
      <c r="X13" s="468" t="s">
        <v>198</v>
      </c>
    </row>
    <row r="14" spans="1:24" ht="15" customHeight="1" thickBot="1" thickTop="1">
      <c r="A14" s="468"/>
      <c r="B14" s="468"/>
      <c r="C14" s="468"/>
      <c r="D14" s="468"/>
      <c r="E14" s="468"/>
      <c r="F14" s="165"/>
      <c r="G14" s="69"/>
      <c r="H14" s="156"/>
      <c r="I14" s="157"/>
      <c r="J14" s="64"/>
      <c r="K14" s="63"/>
      <c r="L14" s="63"/>
      <c r="M14" s="63"/>
      <c r="N14" s="63"/>
      <c r="O14" s="24"/>
      <c r="P14" s="25"/>
      <c r="Q14" s="26"/>
      <c r="R14" s="25"/>
      <c r="S14" s="140"/>
      <c r="T14" s="468"/>
      <c r="U14" s="468"/>
      <c r="V14" s="468"/>
      <c r="W14" s="468"/>
      <c r="X14" s="468"/>
    </row>
    <row r="15" spans="1:24" ht="15" customHeight="1" thickBot="1" thickTop="1">
      <c r="A15" s="468">
        <v>6</v>
      </c>
      <c r="B15" s="468" t="s">
        <v>101</v>
      </c>
      <c r="C15" s="468" t="s">
        <v>197</v>
      </c>
      <c r="D15" s="468" t="s">
        <v>102</v>
      </c>
      <c r="E15" s="468" t="s">
        <v>198</v>
      </c>
      <c r="F15" s="148"/>
      <c r="G15" s="166"/>
      <c r="H15" s="73"/>
      <c r="I15" s="160"/>
      <c r="J15" s="64"/>
      <c r="K15" s="63"/>
      <c r="L15" s="63"/>
      <c r="M15" s="63"/>
      <c r="N15" s="63"/>
      <c r="O15" s="24"/>
      <c r="P15" s="25">
        <v>1</v>
      </c>
      <c r="Q15" s="167"/>
      <c r="R15" s="168"/>
      <c r="S15" s="151"/>
      <c r="T15" s="468">
        <v>30</v>
      </c>
      <c r="U15" s="468" t="s">
        <v>118</v>
      </c>
      <c r="V15" s="468" t="s">
        <v>199</v>
      </c>
      <c r="W15" s="468" t="s">
        <v>119</v>
      </c>
      <c r="X15" s="468" t="s">
        <v>200</v>
      </c>
    </row>
    <row r="16" spans="1:24" ht="15" customHeight="1" thickBot="1" thickTop="1">
      <c r="A16" s="468"/>
      <c r="B16" s="468"/>
      <c r="C16" s="468"/>
      <c r="D16" s="468"/>
      <c r="E16" s="468"/>
      <c r="F16" s="63"/>
      <c r="G16" s="73"/>
      <c r="H16" s="64"/>
      <c r="I16" s="160"/>
      <c r="J16" s="73"/>
      <c r="K16" s="63"/>
      <c r="L16" s="63"/>
      <c r="M16" s="63"/>
      <c r="N16" s="63"/>
      <c r="O16" s="24"/>
      <c r="P16" s="25"/>
      <c r="Q16" s="23"/>
      <c r="R16" s="23"/>
      <c r="S16" s="6"/>
      <c r="T16" s="468"/>
      <c r="U16" s="468"/>
      <c r="V16" s="468"/>
      <c r="W16" s="468"/>
      <c r="X16" s="468"/>
    </row>
    <row r="17" spans="1:24" ht="15" customHeight="1" thickTop="1">
      <c r="A17" s="468">
        <v>7</v>
      </c>
      <c r="B17" s="468" t="s">
        <v>92</v>
      </c>
      <c r="C17" s="468" t="s">
        <v>199</v>
      </c>
      <c r="D17" s="468" t="s">
        <v>93</v>
      </c>
      <c r="E17" s="468" t="s">
        <v>200</v>
      </c>
      <c r="F17" s="65"/>
      <c r="G17" s="66"/>
      <c r="H17" s="64">
        <v>2</v>
      </c>
      <c r="I17" s="69"/>
      <c r="J17" s="154"/>
      <c r="K17" s="63"/>
      <c r="L17" s="63"/>
      <c r="M17" s="63"/>
      <c r="N17" s="72"/>
      <c r="O17" s="169"/>
      <c r="P17" s="25"/>
      <c r="Q17" s="23"/>
      <c r="R17" s="32"/>
      <c r="S17" s="10"/>
      <c r="T17" s="468">
        <v>31</v>
      </c>
      <c r="U17" s="468" t="s">
        <v>111</v>
      </c>
      <c r="V17" s="468" t="s">
        <v>199</v>
      </c>
      <c r="W17" s="468" t="s">
        <v>112</v>
      </c>
      <c r="X17" s="468" t="s">
        <v>201</v>
      </c>
    </row>
    <row r="18" spans="1:24" ht="15" customHeight="1" thickBot="1">
      <c r="A18" s="468"/>
      <c r="B18" s="468"/>
      <c r="C18" s="468"/>
      <c r="D18" s="468"/>
      <c r="E18" s="468"/>
      <c r="F18" s="67"/>
      <c r="G18" s="68"/>
      <c r="H18" s="170"/>
      <c r="I18" s="69"/>
      <c r="J18" s="160"/>
      <c r="K18" s="469" t="s">
        <v>202</v>
      </c>
      <c r="L18" s="469"/>
      <c r="M18" s="469"/>
      <c r="N18" s="470"/>
      <c r="O18" s="164"/>
      <c r="P18" s="25">
        <v>2</v>
      </c>
      <c r="Q18" s="53"/>
      <c r="R18" s="19"/>
      <c r="S18" s="6"/>
      <c r="T18" s="468"/>
      <c r="U18" s="468"/>
      <c r="V18" s="468"/>
      <c r="W18" s="468"/>
      <c r="X18" s="468"/>
    </row>
    <row r="19" spans="1:24" ht="15" customHeight="1" thickBot="1" thickTop="1">
      <c r="A19" s="468">
        <v>8</v>
      </c>
      <c r="B19" s="468" t="s">
        <v>88</v>
      </c>
      <c r="C19" s="468" t="s">
        <v>203</v>
      </c>
      <c r="D19" s="468" t="s">
        <v>89</v>
      </c>
      <c r="E19" s="468" t="s">
        <v>204</v>
      </c>
      <c r="F19" s="67"/>
      <c r="G19" s="160"/>
      <c r="H19" s="171"/>
      <c r="I19" s="71"/>
      <c r="J19" s="160"/>
      <c r="K19" s="469"/>
      <c r="L19" s="469"/>
      <c r="M19" s="469"/>
      <c r="N19" s="470"/>
      <c r="O19" s="164"/>
      <c r="P19" s="24"/>
      <c r="Q19" s="172"/>
      <c r="R19" s="25"/>
      <c r="S19" s="6"/>
      <c r="T19" s="468">
        <v>32</v>
      </c>
      <c r="U19" s="468" t="s">
        <v>94</v>
      </c>
      <c r="V19" s="468" t="s">
        <v>203</v>
      </c>
      <c r="W19" s="468" t="s">
        <v>83</v>
      </c>
      <c r="X19" s="468" t="s">
        <v>204</v>
      </c>
    </row>
    <row r="20" spans="1:24" ht="15" customHeight="1" thickBot="1" thickTop="1">
      <c r="A20" s="468"/>
      <c r="B20" s="468"/>
      <c r="C20" s="468"/>
      <c r="D20" s="468"/>
      <c r="E20" s="468"/>
      <c r="F20" s="173"/>
      <c r="G20" s="174"/>
      <c r="H20" s="157"/>
      <c r="I20" s="69"/>
      <c r="J20" s="160"/>
      <c r="K20" s="469"/>
      <c r="L20" s="469"/>
      <c r="M20" s="469"/>
      <c r="N20" s="470"/>
      <c r="O20" s="164"/>
      <c r="P20" s="24"/>
      <c r="Q20" s="164"/>
      <c r="R20" s="175"/>
      <c r="S20" s="133"/>
      <c r="T20" s="468"/>
      <c r="U20" s="468"/>
      <c r="V20" s="468"/>
      <c r="W20" s="468"/>
      <c r="X20" s="468"/>
    </row>
    <row r="21" spans="1:24" ht="15" customHeight="1" thickTop="1">
      <c r="A21" s="468">
        <v>9</v>
      </c>
      <c r="B21" s="468" t="s">
        <v>103</v>
      </c>
      <c r="C21" s="468" t="s">
        <v>203</v>
      </c>
      <c r="D21" s="468" t="s">
        <v>104</v>
      </c>
      <c r="E21" s="468" t="s">
        <v>204</v>
      </c>
      <c r="F21" s="65"/>
      <c r="G21" s="176"/>
      <c r="H21" s="160"/>
      <c r="I21" s="69"/>
      <c r="J21" s="160"/>
      <c r="K21" s="469"/>
      <c r="L21" s="469"/>
      <c r="M21" s="469"/>
      <c r="N21" s="470"/>
      <c r="O21" s="164"/>
      <c r="P21" s="24"/>
      <c r="Q21" s="25"/>
      <c r="R21" s="24"/>
      <c r="S21" s="9"/>
      <c r="T21" s="468">
        <v>33</v>
      </c>
      <c r="U21" s="468" t="s">
        <v>113</v>
      </c>
      <c r="V21" s="468" t="s">
        <v>203</v>
      </c>
      <c r="W21" s="468" t="s">
        <v>114</v>
      </c>
      <c r="X21" s="468" t="s">
        <v>200</v>
      </c>
    </row>
    <row r="22" spans="1:24" ht="15" customHeight="1" thickBot="1">
      <c r="A22" s="468"/>
      <c r="B22" s="468"/>
      <c r="C22" s="468"/>
      <c r="D22" s="468"/>
      <c r="E22" s="468"/>
      <c r="F22" s="67"/>
      <c r="G22" s="64">
        <v>2</v>
      </c>
      <c r="H22" s="160"/>
      <c r="I22" s="177"/>
      <c r="J22" s="157"/>
      <c r="K22" s="469"/>
      <c r="L22" s="469"/>
      <c r="M22" s="469"/>
      <c r="N22" s="470"/>
      <c r="O22" s="178"/>
      <c r="P22" s="24"/>
      <c r="Q22" s="25"/>
      <c r="R22" s="23">
        <v>1</v>
      </c>
      <c r="S22" s="6"/>
      <c r="T22" s="468"/>
      <c r="U22" s="468"/>
      <c r="V22" s="468"/>
      <c r="W22" s="468"/>
      <c r="X22" s="468"/>
    </row>
    <row r="23" spans="1:24" ht="15" customHeight="1" thickBot="1" thickTop="1">
      <c r="A23" s="468">
        <v>10</v>
      </c>
      <c r="B23" s="468" t="s">
        <v>134</v>
      </c>
      <c r="C23" s="468" t="s">
        <v>199</v>
      </c>
      <c r="D23" s="468" t="s">
        <v>96</v>
      </c>
      <c r="E23" s="468" t="s">
        <v>200</v>
      </c>
      <c r="F23" s="67"/>
      <c r="G23" s="64"/>
      <c r="H23" s="69"/>
      <c r="I23" s="73"/>
      <c r="J23" s="160">
        <v>1</v>
      </c>
      <c r="K23" s="469"/>
      <c r="L23" s="469"/>
      <c r="M23" s="469"/>
      <c r="N23" s="470"/>
      <c r="O23" s="25"/>
      <c r="P23" s="179"/>
      <c r="Q23" s="25"/>
      <c r="R23" s="23">
        <v>1</v>
      </c>
      <c r="S23" s="10"/>
      <c r="T23" s="468">
        <v>34</v>
      </c>
      <c r="U23" s="468" t="s">
        <v>136</v>
      </c>
      <c r="V23" s="468" t="s">
        <v>199</v>
      </c>
      <c r="W23" s="468" t="s">
        <v>106</v>
      </c>
      <c r="X23" s="468" t="s">
        <v>200</v>
      </c>
    </row>
    <row r="24" spans="1:24" ht="15" customHeight="1" thickBot="1" thickTop="1">
      <c r="A24" s="468"/>
      <c r="B24" s="468"/>
      <c r="C24" s="468"/>
      <c r="D24" s="468"/>
      <c r="E24" s="468"/>
      <c r="F24" s="165"/>
      <c r="G24" s="180"/>
      <c r="H24" s="69">
        <v>2</v>
      </c>
      <c r="I24" s="64"/>
      <c r="J24" s="160"/>
      <c r="K24" s="469"/>
      <c r="L24" s="469"/>
      <c r="M24" s="469"/>
      <c r="N24" s="470"/>
      <c r="O24" s="25"/>
      <c r="P24" s="155"/>
      <c r="Q24" s="25"/>
      <c r="R24" s="25"/>
      <c r="S24" s="8"/>
      <c r="T24" s="468"/>
      <c r="U24" s="468"/>
      <c r="V24" s="468"/>
      <c r="W24" s="468"/>
      <c r="X24" s="468"/>
    </row>
    <row r="25" spans="1:24" ht="15" customHeight="1" thickBot="1" thickTop="1">
      <c r="A25" s="468">
        <v>11</v>
      </c>
      <c r="B25" s="468" t="s">
        <v>81</v>
      </c>
      <c r="C25" s="468" t="s">
        <v>205</v>
      </c>
      <c r="D25" s="468" t="s">
        <v>81</v>
      </c>
      <c r="E25" s="468" t="s">
        <v>206</v>
      </c>
      <c r="F25" s="67"/>
      <c r="G25" s="181"/>
      <c r="H25" s="71"/>
      <c r="I25" s="64"/>
      <c r="J25" s="160"/>
      <c r="K25" s="469"/>
      <c r="L25" s="469"/>
      <c r="M25" s="469"/>
      <c r="N25" s="470"/>
      <c r="O25" s="25"/>
      <c r="P25" s="155"/>
      <c r="Q25" s="53"/>
      <c r="R25" s="172"/>
      <c r="S25" s="182"/>
      <c r="T25" s="468">
        <v>35</v>
      </c>
      <c r="U25" s="468" t="s">
        <v>99</v>
      </c>
      <c r="V25" s="468" t="s">
        <v>205</v>
      </c>
      <c r="W25" s="468" t="s">
        <v>75</v>
      </c>
      <c r="X25" s="468" t="s">
        <v>207</v>
      </c>
    </row>
    <row r="26" spans="1:24" ht="15" customHeight="1" thickBot="1" thickTop="1">
      <c r="A26" s="468"/>
      <c r="B26" s="468"/>
      <c r="C26" s="468"/>
      <c r="D26" s="468"/>
      <c r="E26" s="468"/>
      <c r="F26" s="74"/>
      <c r="G26" s="69">
        <v>2</v>
      </c>
      <c r="H26" s="156"/>
      <c r="I26" s="64"/>
      <c r="J26" s="160"/>
      <c r="K26" s="469"/>
      <c r="L26" s="469"/>
      <c r="M26" s="469"/>
      <c r="N26" s="470"/>
      <c r="O26" s="25"/>
      <c r="P26" s="183"/>
      <c r="Q26" s="184"/>
      <c r="R26" s="19"/>
      <c r="S26" s="140"/>
      <c r="T26" s="468"/>
      <c r="U26" s="468"/>
      <c r="V26" s="468"/>
      <c r="W26" s="468"/>
      <c r="X26" s="468"/>
    </row>
    <row r="27" spans="1:24" ht="15" customHeight="1" thickBot="1" thickTop="1">
      <c r="A27" s="468">
        <v>12</v>
      </c>
      <c r="B27" s="468" t="s">
        <v>86</v>
      </c>
      <c r="C27" s="468" t="s">
        <v>208</v>
      </c>
      <c r="D27" s="468" t="s">
        <v>87</v>
      </c>
      <c r="E27" s="468" t="s">
        <v>209</v>
      </c>
      <c r="F27" s="148"/>
      <c r="G27" s="166"/>
      <c r="H27" s="73"/>
      <c r="I27" s="64">
        <v>2</v>
      </c>
      <c r="J27" s="160"/>
      <c r="K27" s="469"/>
      <c r="L27" s="469"/>
      <c r="M27" s="469"/>
      <c r="N27" s="470"/>
      <c r="O27" s="25"/>
      <c r="P27" s="23"/>
      <c r="Q27" s="25"/>
      <c r="R27" s="168"/>
      <c r="S27" s="151"/>
      <c r="T27" s="468">
        <v>36</v>
      </c>
      <c r="U27" s="468" t="s">
        <v>80</v>
      </c>
      <c r="V27" s="468" t="s">
        <v>210</v>
      </c>
      <c r="W27" s="468" t="s">
        <v>81</v>
      </c>
      <c r="X27" s="468" t="s">
        <v>206</v>
      </c>
    </row>
    <row r="28" spans="1:24" ht="15" customHeight="1" thickBot="1" thickTop="1">
      <c r="A28" s="468"/>
      <c r="B28" s="468"/>
      <c r="C28" s="468"/>
      <c r="D28" s="468"/>
      <c r="E28" s="468"/>
      <c r="F28" s="63"/>
      <c r="G28" s="64"/>
      <c r="H28" s="64"/>
      <c r="I28" s="64"/>
      <c r="J28" s="185"/>
      <c r="K28" s="186"/>
      <c r="L28" s="159"/>
      <c r="M28" s="66"/>
      <c r="N28" s="81"/>
      <c r="O28" s="25"/>
      <c r="P28" s="23"/>
      <c r="Q28" s="23"/>
      <c r="R28" s="23"/>
      <c r="S28" s="2"/>
      <c r="T28" s="468"/>
      <c r="U28" s="468"/>
      <c r="V28" s="468"/>
      <c r="W28" s="468"/>
      <c r="X28" s="468"/>
    </row>
    <row r="29" spans="1:24" ht="15" customHeight="1" thickBot="1" thickTop="1">
      <c r="A29" s="468">
        <v>13</v>
      </c>
      <c r="B29" s="468" t="s">
        <v>78</v>
      </c>
      <c r="C29" s="468" t="s">
        <v>205</v>
      </c>
      <c r="D29" s="468" t="s">
        <v>79</v>
      </c>
      <c r="E29" s="468" t="s">
        <v>211</v>
      </c>
      <c r="F29" s="148"/>
      <c r="G29" s="149"/>
      <c r="H29" s="64"/>
      <c r="I29" s="64"/>
      <c r="J29" s="69"/>
      <c r="K29" s="67"/>
      <c r="L29" s="67"/>
      <c r="M29" s="67"/>
      <c r="N29" s="187">
        <v>2</v>
      </c>
      <c r="O29" s="25"/>
      <c r="P29" s="23"/>
      <c r="Q29" s="23"/>
      <c r="R29" s="150"/>
      <c r="S29" s="151"/>
      <c r="T29" s="468">
        <v>37</v>
      </c>
      <c r="U29" s="468" t="s">
        <v>84</v>
      </c>
      <c r="V29" s="468" t="s">
        <v>212</v>
      </c>
      <c r="W29" s="468" t="s">
        <v>79</v>
      </c>
      <c r="X29" s="468" t="s">
        <v>211</v>
      </c>
    </row>
    <row r="30" spans="1:24" ht="15" customHeight="1" thickBot="1" thickTop="1">
      <c r="A30" s="468"/>
      <c r="B30" s="468"/>
      <c r="C30" s="468"/>
      <c r="D30" s="468"/>
      <c r="E30" s="468"/>
      <c r="F30" s="67"/>
      <c r="G30" s="188"/>
      <c r="H30" s="79"/>
      <c r="I30" s="64"/>
      <c r="J30" s="69"/>
      <c r="K30" s="76"/>
      <c r="L30" s="76"/>
      <c r="M30" s="63"/>
      <c r="N30" s="189"/>
      <c r="O30" s="25"/>
      <c r="P30" s="23">
        <v>2</v>
      </c>
      <c r="Q30" s="150"/>
      <c r="R30" s="153"/>
      <c r="S30" s="6"/>
      <c r="T30" s="468"/>
      <c r="U30" s="468"/>
      <c r="V30" s="468"/>
      <c r="W30" s="468"/>
      <c r="X30" s="468"/>
    </row>
    <row r="31" spans="1:24" ht="15" customHeight="1" thickBot="1" thickTop="1">
      <c r="A31" s="468">
        <v>14</v>
      </c>
      <c r="B31" s="468" t="s">
        <v>137</v>
      </c>
      <c r="C31" s="468" t="s">
        <v>212</v>
      </c>
      <c r="D31" s="468" t="s">
        <v>112</v>
      </c>
      <c r="E31" s="468" t="s">
        <v>201</v>
      </c>
      <c r="F31" s="67"/>
      <c r="G31" s="69">
        <v>2</v>
      </c>
      <c r="H31" s="190"/>
      <c r="I31" s="77"/>
      <c r="J31" s="69"/>
      <c r="K31" s="63"/>
      <c r="L31" s="63"/>
      <c r="M31" s="63"/>
      <c r="N31" s="189"/>
      <c r="O31" s="25"/>
      <c r="P31" s="51"/>
      <c r="Q31" s="52"/>
      <c r="R31" s="19"/>
      <c r="S31" s="6"/>
      <c r="T31" s="468">
        <v>38</v>
      </c>
      <c r="U31" s="468" t="s">
        <v>139</v>
      </c>
      <c r="V31" s="468" t="s">
        <v>213</v>
      </c>
      <c r="W31" s="468" t="s">
        <v>77</v>
      </c>
      <c r="X31" s="468" t="s">
        <v>206</v>
      </c>
    </row>
    <row r="32" spans="1:24" ht="15" customHeight="1" thickBot="1" thickTop="1">
      <c r="A32" s="468"/>
      <c r="B32" s="468"/>
      <c r="C32" s="468"/>
      <c r="D32" s="468"/>
      <c r="E32" s="468"/>
      <c r="F32" s="70"/>
      <c r="G32" s="191"/>
      <c r="H32" s="160"/>
      <c r="I32" s="64"/>
      <c r="J32" s="69"/>
      <c r="K32" s="63"/>
      <c r="L32" s="63"/>
      <c r="M32" s="63"/>
      <c r="N32" s="189"/>
      <c r="O32" s="25"/>
      <c r="P32" s="24"/>
      <c r="Q32" s="53"/>
      <c r="R32" s="178"/>
      <c r="S32" s="140"/>
      <c r="T32" s="468"/>
      <c r="U32" s="468"/>
      <c r="V32" s="468"/>
      <c r="W32" s="468"/>
      <c r="X32" s="468"/>
    </row>
    <row r="33" spans="1:24" ht="15" customHeight="1" thickBot="1" thickTop="1">
      <c r="A33" s="468">
        <v>15</v>
      </c>
      <c r="B33" s="468" t="s">
        <v>133</v>
      </c>
      <c r="C33" s="468" t="s">
        <v>205</v>
      </c>
      <c r="D33" s="468" t="s">
        <v>110</v>
      </c>
      <c r="E33" s="468" t="s">
        <v>214</v>
      </c>
      <c r="F33" s="67"/>
      <c r="G33" s="192"/>
      <c r="H33" s="160"/>
      <c r="I33" s="64"/>
      <c r="J33" s="69"/>
      <c r="K33" s="63"/>
      <c r="L33" s="63"/>
      <c r="M33" s="63"/>
      <c r="N33" s="189"/>
      <c r="O33" s="25"/>
      <c r="P33" s="24"/>
      <c r="Q33" s="25"/>
      <c r="R33" s="193"/>
      <c r="S33" s="9"/>
      <c r="T33" s="468">
        <v>39</v>
      </c>
      <c r="U33" s="468" t="s">
        <v>140</v>
      </c>
      <c r="V33" s="468" t="s">
        <v>215</v>
      </c>
      <c r="W33" s="468" t="s">
        <v>102</v>
      </c>
      <c r="X33" s="468" t="s">
        <v>214</v>
      </c>
    </row>
    <row r="34" spans="1:24" ht="15" customHeight="1" thickBot="1" thickTop="1">
      <c r="A34" s="468"/>
      <c r="B34" s="468"/>
      <c r="C34" s="468"/>
      <c r="D34" s="468"/>
      <c r="E34" s="468"/>
      <c r="F34" s="165"/>
      <c r="G34" s="64"/>
      <c r="H34" s="160"/>
      <c r="I34" s="194"/>
      <c r="J34" s="69"/>
      <c r="K34" s="63"/>
      <c r="L34" s="63"/>
      <c r="M34" s="63"/>
      <c r="N34" s="189"/>
      <c r="O34" s="25">
        <v>2</v>
      </c>
      <c r="P34" s="51"/>
      <c r="Q34" s="25"/>
      <c r="R34" s="23">
        <v>2</v>
      </c>
      <c r="S34" s="6"/>
      <c r="T34" s="468"/>
      <c r="U34" s="468"/>
      <c r="V34" s="468"/>
      <c r="W34" s="468"/>
      <c r="X34" s="468"/>
    </row>
    <row r="35" spans="1:24" ht="15" customHeight="1" thickBot="1" thickTop="1">
      <c r="A35" s="468">
        <v>16</v>
      </c>
      <c r="B35" s="468" t="s">
        <v>130</v>
      </c>
      <c r="C35" s="468" t="s">
        <v>215</v>
      </c>
      <c r="D35" s="468" t="s">
        <v>117</v>
      </c>
      <c r="E35" s="468" t="s">
        <v>214</v>
      </c>
      <c r="F35" s="67"/>
      <c r="G35" s="64">
        <v>1</v>
      </c>
      <c r="H35" s="69"/>
      <c r="I35" s="188"/>
      <c r="J35" s="69"/>
      <c r="K35" s="63"/>
      <c r="L35" s="63"/>
      <c r="M35" s="63"/>
      <c r="N35" s="189"/>
      <c r="O35" s="24"/>
      <c r="P35" s="172"/>
      <c r="Q35" s="25"/>
      <c r="R35" s="23"/>
      <c r="S35" s="151"/>
      <c r="T35" s="468">
        <v>40</v>
      </c>
      <c r="U35" s="468" t="s">
        <v>85</v>
      </c>
      <c r="V35" s="468" t="s">
        <v>215</v>
      </c>
      <c r="W35" s="468" t="s">
        <v>83</v>
      </c>
      <c r="X35" s="468" t="s">
        <v>214</v>
      </c>
    </row>
    <row r="36" spans="1:24" ht="15" customHeight="1" thickBot="1" thickTop="1">
      <c r="A36" s="468"/>
      <c r="B36" s="468"/>
      <c r="C36" s="468"/>
      <c r="D36" s="468"/>
      <c r="E36" s="468"/>
      <c r="F36" s="70"/>
      <c r="G36" s="170"/>
      <c r="H36" s="69"/>
      <c r="I36" s="160"/>
      <c r="J36" s="69"/>
      <c r="K36" s="63"/>
      <c r="L36" s="63"/>
      <c r="M36" s="63"/>
      <c r="N36" s="189"/>
      <c r="O36" s="24"/>
      <c r="P36" s="164"/>
      <c r="Q36" s="25"/>
      <c r="R36" s="175"/>
      <c r="S36" s="6"/>
      <c r="T36" s="468"/>
      <c r="U36" s="468"/>
      <c r="V36" s="468"/>
      <c r="W36" s="468"/>
      <c r="X36" s="468"/>
    </row>
    <row r="37" spans="1:24" ht="15" customHeight="1" thickBot="1" thickTop="1">
      <c r="A37" s="468">
        <v>17</v>
      </c>
      <c r="B37" s="468" t="s">
        <v>90</v>
      </c>
      <c r="C37" s="468" t="s">
        <v>215</v>
      </c>
      <c r="D37" s="468" t="s">
        <v>75</v>
      </c>
      <c r="E37" s="468" t="s">
        <v>207</v>
      </c>
      <c r="F37" s="148"/>
      <c r="G37" s="195"/>
      <c r="H37" s="69"/>
      <c r="I37" s="160"/>
      <c r="J37" s="69"/>
      <c r="K37" s="63"/>
      <c r="L37" s="63"/>
      <c r="M37" s="63"/>
      <c r="N37" s="189"/>
      <c r="O37" s="24"/>
      <c r="P37" s="164"/>
      <c r="Q37" s="155"/>
      <c r="R37" s="51"/>
      <c r="S37" s="6"/>
      <c r="T37" s="468">
        <v>41</v>
      </c>
      <c r="U37" s="468" t="s">
        <v>135</v>
      </c>
      <c r="V37" s="468" t="s">
        <v>199</v>
      </c>
      <c r="W37" s="468" t="s">
        <v>108</v>
      </c>
      <c r="X37" s="468" t="s">
        <v>207</v>
      </c>
    </row>
    <row r="38" spans="1:24" ht="15" customHeight="1" thickBot="1" thickTop="1">
      <c r="A38" s="468"/>
      <c r="B38" s="468"/>
      <c r="C38" s="468"/>
      <c r="D38" s="468"/>
      <c r="E38" s="468"/>
      <c r="F38" s="67"/>
      <c r="G38" s="160"/>
      <c r="H38" s="196"/>
      <c r="I38" s="160"/>
      <c r="J38" s="69"/>
      <c r="K38" s="63"/>
      <c r="L38" s="63"/>
      <c r="M38" s="63"/>
      <c r="N38" s="189"/>
      <c r="O38" s="24"/>
      <c r="P38" s="164"/>
      <c r="Q38" s="175"/>
      <c r="R38" s="25"/>
      <c r="S38" s="3"/>
      <c r="T38" s="468"/>
      <c r="U38" s="468"/>
      <c r="V38" s="468"/>
      <c r="W38" s="468"/>
      <c r="X38" s="468"/>
    </row>
    <row r="39" spans="1:24" ht="15" customHeight="1" thickTop="1">
      <c r="A39" s="468">
        <v>18</v>
      </c>
      <c r="B39" s="468" t="s">
        <v>105</v>
      </c>
      <c r="C39" s="468" t="s">
        <v>216</v>
      </c>
      <c r="D39" s="468" t="s">
        <v>106</v>
      </c>
      <c r="E39" s="468" t="s">
        <v>217</v>
      </c>
      <c r="F39" s="65"/>
      <c r="G39" s="66"/>
      <c r="H39" s="75"/>
      <c r="I39" s="160">
        <v>2</v>
      </c>
      <c r="J39" s="69"/>
      <c r="K39" s="63"/>
      <c r="L39" s="63"/>
      <c r="M39" s="63"/>
      <c r="N39" s="189"/>
      <c r="O39" s="24"/>
      <c r="P39" s="25"/>
      <c r="Q39" s="24"/>
      <c r="R39" s="29"/>
      <c r="S39" s="10"/>
      <c r="T39" s="468">
        <v>42</v>
      </c>
      <c r="U39" s="468" t="s">
        <v>95</v>
      </c>
      <c r="V39" s="468" t="s">
        <v>216</v>
      </c>
      <c r="W39" s="468" t="s">
        <v>96</v>
      </c>
      <c r="X39" s="468" t="s">
        <v>217</v>
      </c>
    </row>
    <row r="40" spans="1:24" ht="15" customHeight="1" thickBot="1">
      <c r="A40" s="468"/>
      <c r="B40" s="468"/>
      <c r="C40" s="468"/>
      <c r="D40" s="468"/>
      <c r="E40" s="468"/>
      <c r="F40" s="63"/>
      <c r="G40" s="64"/>
      <c r="H40" s="64">
        <v>2</v>
      </c>
      <c r="I40" s="160"/>
      <c r="J40" s="69"/>
      <c r="K40" s="76"/>
      <c r="L40" s="76"/>
      <c r="M40" s="63"/>
      <c r="N40" s="189"/>
      <c r="O40" s="24"/>
      <c r="P40" s="25"/>
      <c r="Q40" s="23">
        <v>1</v>
      </c>
      <c r="R40" s="23"/>
      <c r="S40" s="2"/>
      <c r="T40" s="468"/>
      <c r="U40" s="468"/>
      <c r="V40" s="468"/>
      <c r="W40" s="468"/>
      <c r="X40" s="468"/>
    </row>
    <row r="41" spans="1:24" ht="15" customHeight="1" thickBot="1" thickTop="1">
      <c r="A41" s="468">
        <v>19</v>
      </c>
      <c r="B41" s="468" t="s">
        <v>82</v>
      </c>
      <c r="C41" s="468" t="s">
        <v>216</v>
      </c>
      <c r="D41" s="468" t="s">
        <v>83</v>
      </c>
      <c r="E41" s="468" t="s">
        <v>217</v>
      </c>
      <c r="F41" s="148"/>
      <c r="G41" s="149"/>
      <c r="H41" s="64"/>
      <c r="I41" s="69"/>
      <c r="J41" s="197"/>
      <c r="K41" s="64">
        <v>1</v>
      </c>
      <c r="L41" s="63"/>
      <c r="M41" s="63"/>
      <c r="N41" s="63"/>
      <c r="O41" s="198"/>
      <c r="P41" s="25"/>
      <c r="Q41" s="23"/>
      <c r="R41" s="150"/>
      <c r="S41" s="151"/>
      <c r="T41" s="468">
        <v>43</v>
      </c>
      <c r="U41" s="468" t="s">
        <v>115</v>
      </c>
      <c r="V41" s="468" t="s">
        <v>218</v>
      </c>
      <c r="W41" s="468" t="s">
        <v>89</v>
      </c>
      <c r="X41" s="468" t="s">
        <v>201</v>
      </c>
    </row>
    <row r="42" spans="1:24" ht="15" customHeight="1" thickBot="1" thickTop="1">
      <c r="A42" s="468"/>
      <c r="B42" s="468"/>
      <c r="C42" s="468"/>
      <c r="D42" s="468"/>
      <c r="E42" s="468"/>
      <c r="F42" s="67"/>
      <c r="G42" s="188"/>
      <c r="H42" s="194"/>
      <c r="I42" s="69"/>
      <c r="J42" s="64"/>
      <c r="K42" s="63"/>
      <c r="L42" s="63"/>
      <c r="M42" s="63"/>
      <c r="N42" s="63"/>
      <c r="O42" s="155"/>
      <c r="P42" s="25"/>
      <c r="Q42" s="25"/>
      <c r="R42" s="153"/>
      <c r="S42" s="6"/>
      <c r="T42" s="468"/>
      <c r="U42" s="468"/>
      <c r="V42" s="468"/>
      <c r="W42" s="468"/>
      <c r="X42" s="468"/>
    </row>
    <row r="43" spans="1:24" ht="15" customHeight="1" thickBot="1" thickTop="1">
      <c r="A43" s="468">
        <v>20</v>
      </c>
      <c r="B43" s="468" t="s">
        <v>121</v>
      </c>
      <c r="C43" s="468" t="s">
        <v>219</v>
      </c>
      <c r="D43" s="468" t="s">
        <v>89</v>
      </c>
      <c r="E43" s="468" t="s">
        <v>220</v>
      </c>
      <c r="F43" s="67"/>
      <c r="G43" s="69"/>
      <c r="H43" s="190"/>
      <c r="I43" s="69"/>
      <c r="J43" s="64"/>
      <c r="K43" s="63"/>
      <c r="L43" s="63"/>
      <c r="M43" s="63"/>
      <c r="N43" s="63"/>
      <c r="O43" s="155"/>
      <c r="P43" s="53"/>
      <c r="Q43" s="161"/>
      <c r="R43" s="25"/>
      <c r="S43" s="6"/>
      <c r="T43" s="468">
        <v>44</v>
      </c>
      <c r="U43" s="468" t="s">
        <v>132</v>
      </c>
      <c r="V43" s="468" t="s">
        <v>210</v>
      </c>
      <c r="W43" s="468" t="s">
        <v>104</v>
      </c>
      <c r="X43" s="468" t="s">
        <v>209</v>
      </c>
    </row>
    <row r="44" spans="1:24" ht="15" customHeight="1" thickBot="1" thickTop="1">
      <c r="A44" s="468"/>
      <c r="B44" s="468"/>
      <c r="C44" s="468"/>
      <c r="D44" s="468"/>
      <c r="E44" s="468"/>
      <c r="F44" s="165"/>
      <c r="G44" s="199"/>
      <c r="H44" s="160"/>
      <c r="I44" s="69"/>
      <c r="J44" s="64"/>
      <c r="K44" s="63"/>
      <c r="L44" s="63"/>
      <c r="M44" s="63"/>
      <c r="N44" s="63"/>
      <c r="O44" s="155"/>
      <c r="P44" s="25"/>
      <c r="Q44" s="26"/>
      <c r="R44" s="200"/>
      <c r="S44" s="133"/>
      <c r="T44" s="468"/>
      <c r="U44" s="468"/>
      <c r="V44" s="468"/>
      <c r="W44" s="468"/>
      <c r="X44" s="468"/>
    </row>
    <row r="45" spans="1:24" ht="15" customHeight="1" thickTop="1">
      <c r="A45" s="468">
        <v>21</v>
      </c>
      <c r="B45" s="468" t="s">
        <v>107</v>
      </c>
      <c r="C45" s="468" t="s">
        <v>210</v>
      </c>
      <c r="D45" s="468" t="s">
        <v>108</v>
      </c>
      <c r="E45" s="468" t="s">
        <v>207</v>
      </c>
      <c r="F45" s="65"/>
      <c r="G45" s="176"/>
      <c r="H45" s="160"/>
      <c r="I45" s="69"/>
      <c r="J45" s="64"/>
      <c r="K45" s="63"/>
      <c r="L45" s="63"/>
      <c r="M45" s="63"/>
      <c r="N45" s="63"/>
      <c r="O45" s="155"/>
      <c r="P45" s="25"/>
      <c r="Q45" s="19"/>
      <c r="R45" s="24"/>
      <c r="S45" s="6"/>
      <c r="T45" s="468">
        <v>45</v>
      </c>
      <c r="U45" s="468" t="s">
        <v>116</v>
      </c>
      <c r="V45" s="468" t="s">
        <v>221</v>
      </c>
      <c r="W45" s="468" t="s">
        <v>117</v>
      </c>
      <c r="X45" s="468" t="s">
        <v>207</v>
      </c>
    </row>
    <row r="46" spans="1:24" ht="15" customHeight="1" thickBot="1">
      <c r="A46" s="468"/>
      <c r="B46" s="468"/>
      <c r="C46" s="468"/>
      <c r="D46" s="468"/>
      <c r="E46" s="468"/>
      <c r="F46" s="67"/>
      <c r="G46" s="64"/>
      <c r="H46" s="160"/>
      <c r="I46" s="69"/>
      <c r="J46" s="77"/>
      <c r="K46" s="63"/>
      <c r="L46" s="63"/>
      <c r="M46" s="63"/>
      <c r="N46" s="63"/>
      <c r="O46" s="155"/>
      <c r="P46" s="51"/>
      <c r="Q46" s="19"/>
      <c r="R46" s="23">
        <v>1</v>
      </c>
      <c r="S46" s="3"/>
      <c r="T46" s="468"/>
      <c r="U46" s="468"/>
      <c r="V46" s="468"/>
      <c r="W46" s="468"/>
      <c r="X46" s="468"/>
    </row>
    <row r="47" spans="1:24" ht="15" customHeight="1" thickTop="1">
      <c r="A47" s="468">
        <v>22</v>
      </c>
      <c r="B47" s="468" t="s">
        <v>124</v>
      </c>
      <c r="C47" s="468" t="s">
        <v>221</v>
      </c>
      <c r="D47" s="468" t="s">
        <v>114</v>
      </c>
      <c r="E47" s="468" t="s">
        <v>200</v>
      </c>
      <c r="F47" s="63"/>
      <c r="G47" s="64">
        <v>2</v>
      </c>
      <c r="H47" s="69"/>
      <c r="I47" s="197"/>
      <c r="J47" s="64">
        <v>1</v>
      </c>
      <c r="K47" s="63"/>
      <c r="L47" s="63"/>
      <c r="M47" s="63"/>
      <c r="N47" s="63"/>
      <c r="O47" s="23"/>
      <c r="P47" s="198"/>
      <c r="Q47" s="25"/>
      <c r="R47" s="23">
        <v>2</v>
      </c>
      <c r="S47" s="10"/>
      <c r="T47" s="468">
        <v>46</v>
      </c>
      <c r="U47" s="468" t="s">
        <v>125</v>
      </c>
      <c r="V47" s="468" t="s">
        <v>199</v>
      </c>
      <c r="W47" s="468" t="s">
        <v>114</v>
      </c>
      <c r="X47" s="468" t="s">
        <v>200</v>
      </c>
    </row>
    <row r="48" spans="1:24" ht="15" customHeight="1" thickBot="1">
      <c r="A48" s="468"/>
      <c r="B48" s="468"/>
      <c r="C48" s="468"/>
      <c r="D48" s="468"/>
      <c r="E48" s="468"/>
      <c r="F48" s="70"/>
      <c r="G48" s="170"/>
      <c r="H48" s="69"/>
      <c r="I48" s="64"/>
      <c r="J48" s="64"/>
      <c r="K48" s="63"/>
      <c r="L48" s="63"/>
      <c r="M48" s="63"/>
      <c r="N48" s="63"/>
      <c r="O48" s="23"/>
      <c r="P48" s="155"/>
      <c r="Q48" s="25"/>
      <c r="R48" s="184"/>
      <c r="S48" s="8"/>
      <c r="T48" s="468"/>
      <c r="U48" s="468"/>
      <c r="V48" s="468"/>
      <c r="W48" s="468"/>
      <c r="X48" s="468"/>
    </row>
    <row r="49" spans="1:24" ht="15" customHeight="1" thickBot="1" thickTop="1">
      <c r="A49" s="468">
        <v>23</v>
      </c>
      <c r="B49" s="468" t="s">
        <v>91</v>
      </c>
      <c r="C49" s="468" t="s">
        <v>199</v>
      </c>
      <c r="D49" s="468" t="s">
        <v>72</v>
      </c>
      <c r="E49" s="468" t="s">
        <v>222</v>
      </c>
      <c r="F49" s="67"/>
      <c r="G49" s="201"/>
      <c r="H49" s="71"/>
      <c r="I49" s="64"/>
      <c r="J49" s="64"/>
      <c r="K49" s="63"/>
      <c r="L49" s="63"/>
      <c r="M49" s="63"/>
      <c r="N49" s="63"/>
      <c r="O49" s="23"/>
      <c r="P49" s="155"/>
      <c r="Q49" s="53"/>
      <c r="R49" s="19"/>
      <c r="S49" s="182"/>
      <c r="T49" s="468">
        <v>47</v>
      </c>
      <c r="U49" s="468" t="s">
        <v>141</v>
      </c>
      <c r="V49" s="468" t="s">
        <v>223</v>
      </c>
      <c r="W49" s="468" t="s">
        <v>72</v>
      </c>
      <c r="X49" s="468" t="s">
        <v>222</v>
      </c>
    </row>
    <row r="50" spans="1:24" ht="15" customHeight="1" thickBot="1" thickTop="1">
      <c r="A50" s="468"/>
      <c r="B50" s="468"/>
      <c r="C50" s="468"/>
      <c r="D50" s="468"/>
      <c r="E50" s="468"/>
      <c r="F50" s="165"/>
      <c r="G50" s="160"/>
      <c r="H50" s="177"/>
      <c r="I50" s="77"/>
      <c r="J50" s="64"/>
      <c r="K50" s="63"/>
      <c r="L50" s="63"/>
      <c r="M50" s="63"/>
      <c r="N50" s="63"/>
      <c r="O50" s="23"/>
      <c r="P50" s="155"/>
      <c r="Q50" s="51"/>
      <c r="R50" s="25"/>
      <c r="S50" s="140"/>
      <c r="T50" s="468"/>
      <c r="U50" s="468"/>
      <c r="V50" s="468"/>
      <c r="W50" s="468"/>
      <c r="X50" s="468"/>
    </row>
    <row r="51" spans="1:24" ht="15" customHeight="1" thickBot="1" thickTop="1">
      <c r="A51" s="468">
        <v>24</v>
      </c>
      <c r="B51" s="468" t="s">
        <v>76</v>
      </c>
      <c r="C51" s="468" t="s">
        <v>223</v>
      </c>
      <c r="D51" s="468" t="s">
        <v>77</v>
      </c>
      <c r="E51" s="468" t="s">
        <v>206</v>
      </c>
      <c r="F51" s="65"/>
      <c r="G51" s="66"/>
      <c r="H51" s="78"/>
      <c r="I51" s="64">
        <v>2</v>
      </c>
      <c r="J51" s="64"/>
      <c r="K51" s="63"/>
      <c r="L51" s="63"/>
      <c r="M51" s="63"/>
      <c r="N51" s="63"/>
      <c r="O51" s="23"/>
      <c r="P51" s="23"/>
      <c r="Q51" s="198"/>
      <c r="R51" s="168"/>
      <c r="S51" s="151"/>
      <c r="T51" s="468">
        <v>48</v>
      </c>
      <c r="U51" s="468" t="s">
        <v>74</v>
      </c>
      <c r="V51" s="468" t="s">
        <v>212</v>
      </c>
      <c r="W51" s="468" t="s">
        <v>75</v>
      </c>
      <c r="X51" s="468" t="s">
        <v>207</v>
      </c>
    </row>
    <row r="52" spans="1:24" ht="15" customHeight="1" thickTop="1">
      <c r="A52" s="468"/>
      <c r="B52" s="468"/>
      <c r="C52" s="468"/>
      <c r="D52" s="468"/>
      <c r="E52" s="468"/>
      <c r="F52" s="63"/>
      <c r="G52" s="64"/>
      <c r="H52" s="64"/>
      <c r="I52" s="64"/>
      <c r="J52" s="64"/>
      <c r="K52" s="63"/>
      <c r="L52" s="63"/>
      <c r="M52" s="63"/>
      <c r="N52" s="63"/>
      <c r="O52" s="23"/>
      <c r="P52" s="23"/>
      <c r="Q52" s="23"/>
      <c r="R52" s="23"/>
      <c r="S52" s="2"/>
      <c r="T52" s="468"/>
      <c r="U52" s="468"/>
      <c r="V52" s="468"/>
      <c r="W52" s="468"/>
      <c r="X52" s="468"/>
    </row>
    <row r="53" spans="1:24" ht="19.5" customHeight="1">
      <c r="A53" s="2"/>
      <c r="B53" s="2"/>
      <c r="C53" s="2"/>
      <c r="D53" s="2"/>
      <c r="E53" s="23"/>
      <c r="F53" s="2"/>
      <c r="G53" s="21"/>
      <c r="H53" s="22"/>
      <c r="I53" s="22"/>
      <c r="J53" s="22"/>
      <c r="K53" s="6"/>
      <c r="L53" s="6"/>
      <c r="M53" s="6"/>
      <c r="N53" s="6"/>
      <c r="O53" s="25"/>
      <c r="P53" s="25"/>
      <c r="Q53" s="25"/>
      <c r="R53" s="25"/>
      <c r="S53" s="2"/>
      <c r="T53" s="2"/>
      <c r="U53" s="2"/>
      <c r="V53" s="2"/>
      <c r="W53" s="2"/>
      <c r="X53" s="23"/>
    </row>
    <row r="54" spans="1:24" ht="19.5" customHeight="1">
      <c r="A54" s="2"/>
      <c r="B54" s="2"/>
      <c r="C54" s="2"/>
      <c r="D54" s="2"/>
      <c r="E54" s="23"/>
      <c r="F54" s="2"/>
      <c r="G54" s="21"/>
      <c r="H54" s="22"/>
      <c r="I54" s="22"/>
      <c r="J54" s="22"/>
      <c r="K54" s="6"/>
      <c r="L54" s="6"/>
      <c r="M54" s="6"/>
      <c r="N54" s="6"/>
      <c r="O54" s="25"/>
      <c r="P54" s="25"/>
      <c r="Q54" s="25"/>
      <c r="R54" s="25"/>
      <c r="S54" s="2"/>
      <c r="T54" s="2"/>
      <c r="U54" s="2"/>
      <c r="V54" s="2"/>
      <c r="W54" s="2"/>
      <c r="X54" s="23"/>
    </row>
    <row r="55" spans="1:24" ht="19.5" customHeight="1">
      <c r="A55" s="2"/>
      <c r="B55" s="2"/>
      <c r="C55" s="2"/>
      <c r="D55" s="2"/>
      <c r="E55" s="2"/>
      <c r="F55" s="2"/>
      <c r="G55" s="21"/>
      <c r="H55" s="22"/>
      <c r="I55" s="22"/>
      <c r="J55" s="22"/>
      <c r="K55" s="6"/>
      <c r="L55" s="6"/>
      <c r="M55" s="6"/>
      <c r="N55" s="6"/>
      <c r="O55" s="25"/>
      <c r="P55" s="25"/>
      <c r="Q55" s="25"/>
      <c r="R55" s="25"/>
      <c r="S55" s="2"/>
      <c r="T55" s="2"/>
      <c r="U55" s="2"/>
      <c r="V55" s="2"/>
      <c r="W55" s="2"/>
      <c r="X55" s="2"/>
    </row>
    <row r="56" spans="1:24" ht="19.5" customHeight="1">
      <c r="A56" s="2"/>
      <c r="B56" s="2"/>
      <c r="C56" s="2"/>
      <c r="D56" s="2"/>
      <c r="E56" s="2"/>
      <c r="F56" s="2"/>
      <c r="G56" s="21"/>
      <c r="H56" s="22"/>
      <c r="I56" s="22"/>
      <c r="J56" s="22"/>
      <c r="K56" s="6"/>
      <c r="L56" s="6"/>
      <c r="M56" s="6"/>
      <c r="N56" s="6"/>
      <c r="O56" s="25"/>
      <c r="P56" s="25"/>
      <c r="Q56" s="25"/>
      <c r="R56" s="25"/>
      <c r="S56" s="2"/>
      <c r="T56" s="2"/>
      <c r="U56" s="2"/>
      <c r="V56" s="2"/>
      <c r="W56" s="2"/>
      <c r="X56" s="2"/>
    </row>
    <row r="57" spans="1:24" ht="19.5" customHeight="1">
      <c r="A57" s="2"/>
      <c r="B57" s="2"/>
      <c r="C57" s="2"/>
      <c r="D57" s="2"/>
      <c r="E57" s="2"/>
      <c r="F57" s="6"/>
      <c r="G57" s="21"/>
      <c r="H57" s="22"/>
      <c r="I57" s="22"/>
      <c r="J57" s="22"/>
      <c r="K57" s="6"/>
      <c r="L57" s="6"/>
      <c r="M57" s="6"/>
      <c r="N57" s="6"/>
      <c r="O57" s="25"/>
      <c r="P57" s="25"/>
      <c r="Q57" s="25"/>
      <c r="R57" s="25"/>
      <c r="S57" s="2"/>
      <c r="T57" s="2"/>
      <c r="U57" s="2"/>
      <c r="V57" s="2"/>
      <c r="W57" s="2"/>
      <c r="X57" s="2"/>
    </row>
    <row r="58" spans="1:24" ht="19.5" customHeight="1">
      <c r="A58" s="2"/>
      <c r="B58" s="2"/>
      <c r="C58" s="2"/>
      <c r="D58" s="2"/>
      <c r="E58" s="2"/>
      <c r="F58" s="2"/>
      <c r="G58" s="21"/>
      <c r="H58" s="22"/>
      <c r="I58" s="22"/>
      <c r="J58" s="22"/>
      <c r="K58" s="6"/>
      <c r="L58" s="6"/>
      <c r="M58" s="6"/>
      <c r="N58" s="6"/>
      <c r="O58" s="25"/>
      <c r="P58" s="25"/>
      <c r="Q58" s="25"/>
      <c r="R58" s="25"/>
      <c r="S58" s="2"/>
      <c r="T58" s="2"/>
      <c r="U58" s="2"/>
      <c r="V58" s="2"/>
      <c r="W58" s="2"/>
      <c r="X58" s="2"/>
    </row>
    <row r="59" spans="1:24" ht="19.5" customHeight="1">
      <c r="A59" s="2"/>
      <c r="B59" s="2"/>
      <c r="C59" s="2"/>
      <c r="D59" s="2"/>
      <c r="E59" s="2"/>
      <c r="F59" s="2"/>
      <c r="G59" s="21"/>
      <c r="H59" s="22"/>
      <c r="I59" s="22"/>
      <c r="J59" s="22"/>
      <c r="K59" s="6"/>
      <c r="L59" s="6"/>
      <c r="M59" s="6"/>
      <c r="N59" s="6"/>
      <c r="O59" s="25"/>
      <c r="P59" s="25"/>
      <c r="Q59" s="25"/>
      <c r="R59" s="25"/>
      <c r="S59" s="2"/>
      <c r="T59" s="2"/>
      <c r="U59" s="2"/>
      <c r="V59" s="2"/>
      <c r="W59" s="2"/>
      <c r="X59" s="2"/>
    </row>
    <row r="60" spans="1:24" ht="19.5" customHeight="1">
      <c r="A60" s="2"/>
      <c r="B60" s="2"/>
      <c r="C60" s="2"/>
      <c r="D60" s="2"/>
      <c r="E60" s="2"/>
      <c r="F60" s="2"/>
      <c r="G60" s="21"/>
      <c r="H60" s="22"/>
      <c r="I60" s="22"/>
      <c r="J60" s="22"/>
      <c r="K60" s="6"/>
      <c r="L60" s="6"/>
      <c r="M60" s="6"/>
      <c r="N60" s="6"/>
      <c r="O60" s="25"/>
      <c r="P60" s="25"/>
      <c r="Q60" s="25"/>
      <c r="R60" s="25"/>
      <c r="S60" s="2"/>
      <c r="T60" s="2"/>
      <c r="U60" s="2"/>
      <c r="V60" s="2"/>
      <c r="W60" s="2"/>
      <c r="X60" s="2"/>
    </row>
    <row r="61" ht="19.5" customHeight="1"/>
    <row r="62" ht="19.5" customHeight="1"/>
  </sheetData>
  <sheetProtection/>
  <mergeCells count="241">
    <mergeCell ref="X41:X42"/>
    <mergeCell ref="X43:X44"/>
    <mergeCell ref="X45:X46"/>
    <mergeCell ref="X47:X48"/>
    <mergeCell ref="X49:X50"/>
    <mergeCell ref="X51:X52"/>
    <mergeCell ref="X29:X30"/>
    <mergeCell ref="X31:X32"/>
    <mergeCell ref="X33:X34"/>
    <mergeCell ref="X35:X36"/>
    <mergeCell ref="X37:X38"/>
    <mergeCell ref="X39:X40"/>
    <mergeCell ref="X17:X18"/>
    <mergeCell ref="K18:N27"/>
    <mergeCell ref="X19:X20"/>
    <mergeCell ref="X21:X22"/>
    <mergeCell ref="X23:X24"/>
    <mergeCell ref="X25:X26"/>
    <mergeCell ref="X27:X28"/>
    <mergeCell ref="T25:T26"/>
    <mergeCell ref="U25:U26"/>
    <mergeCell ref="V25:V26"/>
    <mergeCell ref="X5:X6"/>
    <mergeCell ref="X7:X8"/>
    <mergeCell ref="X9:X10"/>
    <mergeCell ref="X11:X12"/>
    <mergeCell ref="X13:X14"/>
    <mergeCell ref="X15:X16"/>
    <mergeCell ref="T49:T50"/>
    <mergeCell ref="U49:U50"/>
    <mergeCell ref="V49:V50"/>
    <mergeCell ref="W49:W50"/>
    <mergeCell ref="T51:T52"/>
    <mergeCell ref="U51:U52"/>
    <mergeCell ref="V51:V52"/>
    <mergeCell ref="W51:W52"/>
    <mergeCell ref="T45:T46"/>
    <mergeCell ref="U45:U46"/>
    <mergeCell ref="V45:V46"/>
    <mergeCell ref="W45:W46"/>
    <mergeCell ref="T47:T48"/>
    <mergeCell ref="U47:U48"/>
    <mergeCell ref="V47:V48"/>
    <mergeCell ref="W47:W48"/>
    <mergeCell ref="T41:T42"/>
    <mergeCell ref="U41:U42"/>
    <mergeCell ref="V41:V42"/>
    <mergeCell ref="W41:W42"/>
    <mergeCell ref="T43:T44"/>
    <mergeCell ref="U43:U44"/>
    <mergeCell ref="V43:V44"/>
    <mergeCell ref="W43:W44"/>
    <mergeCell ref="T37:T38"/>
    <mergeCell ref="U37:U38"/>
    <mergeCell ref="V37:V38"/>
    <mergeCell ref="W37:W38"/>
    <mergeCell ref="T39:T40"/>
    <mergeCell ref="U39:U40"/>
    <mergeCell ref="V39:V40"/>
    <mergeCell ref="W39:W40"/>
    <mergeCell ref="T33:T34"/>
    <mergeCell ref="U33:U34"/>
    <mergeCell ref="V33:V34"/>
    <mergeCell ref="W33:W34"/>
    <mergeCell ref="T35:T36"/>
    <mergeCell ref="U35:U36"/>
    <mergeCell ref="V35:V36"/>
    <mergeCell ref="W35:W36"/>
    <mergeCell ref="T29:T30"/>
    <mergeCell ref="U29:U30"/>
    <mergeCell ref="V29:V30"/>
    <mergeCell ref="W29:W30"/>
    <mergeCell ref="T31:T32"/>
    <mergeCell ref="U31:U32"/>
    <mergeCell ref="V31:V32"/>
    <mergeCell ref="W31:W32"/>
    <mergeCell ref="W25:W26"/>
    <mergeCell ref="T27:T28"/>
    <mergeCell ref="U27:U28"/>
    <mergeCell ref="V27:V28"/>
    <mergeCell ref="W27:W28"/>
    <mergeCell ref="T21:T22"/>
    <mergeCell ref="U21:U22"/>
    <mergeCell ref="V21:V22"/>
    <mergeCell ref="W21:W22"/>
    <mergeCell ref="T23:T24"/>
    <mergeCell ref="U23:U24"/>
    <mergeCell ref="V23:V24"/>
    <mergeCell ref="W23:W24"/>
    <mergeCell ref="T17:T18"/>
    <mergeCell ref="U17:U18"/>
    <mergeCell ref="V17:V18"/>
    <mergeCell ref="W17:W18"/>
    <mergeCell ref="T19:T20"/>
    <mergeCell ref="U19:U20"/>
    <mergeCell ref="V19:V20"/>
    <mergeCell ref="W19:W20"/>
    <mergeCell ref="T13:T14"/>
    <mergeCell ref="U13:U14"/>
    <mergeCell ref="V13:V14"/>
    <mergeCell ref="W13:W14"/>
    <mergeCell ref="T15:T16"/>
    <mergeCell ref="U15:U16"/>
    <mergeCell ref="V15:V16"/>
    <mergeCell ref="W15:W16"/>
    <mergeCell ref="T9:T10"/>
    <mergeCell ref="U9:U10"/>
    <mergeCell ref="V9:V10"/>
    <mergeCell ref="W9:W10"/>
    <mergeCell ref="T11:T12"/>
    <mergeCell ref="U11:U12"/>
    <mergeCell ref="V11:V12"/>
    <mergeCell ref="W11:W12"/>
    <mergeCell ref="T5:T6"/>
    <mergeCell ref="U5:U6"/>
    <mergeCell ref="V5:V6"/>
    <mergeCell ref="W5:W6"/>
    <mergeCell ref="T7:T8"/>
    <mergeCell ref="U7:U8"/>
    <mergeCell ref="V7:V8"/>
    <mergeCell ref="W7:W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</mergeCells>
  <printOptions/>
  <pageMargins left="0.75" right="0.75" top="0.52" bottom="0.55" header="0.4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47"/>
  <sheetViews>
    <sheetView view="pageBreakPreview" zoomScaleSheetLayoutView="100" zoomScalePageLayoutView="0" workbookViewId="0" topLeftCell="A4">
      <selection activeCell="X23" sqref="X23:X24"/>
    </sheetView>
  </sheetViews>
  <sheetFormatPr defaultColWidth="9.00390625" defaultRowHeight="13.5"/>
  <cols>
    <col min="1" max="1" width="4.125" style="295" customWidth="1"/>
    <col min="2" max="2" width="5.00390625" style="290" hidden="1" customWidth="1"/>
    <col min="3" max="3" width="4.125" style="290" hidden="1" customWidth="1"/>
    <col min="4" max="4" width="8.625" style="296" customWidth="1"/>
    <col min="5" max="5" width="2.625" style="297" customWidth="1"/>
    <col min="6" max="6" width="6.625" style="297" customWidth="1"/>
    <col min="7" max="7" width="2.625" style="295" customWidth="1"/>
    <col min="8" max="14" width="3.125" style="298" customWidth="1"/>
    <col min="15" max="21" width="3.125" style="299" customWidth="1"/>
    <col min="22" max="22" width="0.875" style="295" customWidth="1"/>
    <col min="23" max="23" width="4.50390625" style="295" hidden="1" customWidth="1"/>
    <col min="24" max="24" width="8.625" style="296" customWidth="1"/>
    <col min="25" max="25" width="2.625" style="297" customWidth="1"/>
    <col min="26" max="26" width="6.625" style="297" customWidth="1"/>
    <col min="27" max="27" width="2.625" style="297" customWidth="1"/>
    <col min="28" max="28" width="5.625" style="292" hidden="1" customWidth="1"/>
    <col min="29" max="29" width="4.125" style="300" customWidth="1"/>
    <col min="30" max="16384" width="9.00390625" style="300" customWidth="1"/>
  </cols>
  <sheetData>
    <row r="1" spans="2:29" s="249" customFormat="1" ht="13.5" customHeight="1">
      <c r="B1" s="245"/>
      <c r="C1" s="245"/>
      <c r="D1" s="301"/>
      <c r="E1" s="302"/>
      <c r="F1" s="302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X1" s="301"/>
      <c r="Y1" s="302"/>
      <c r="Z1" s="302"/>
      <c r="AA1" s="302"/>
      <c r="AB1" s="247"/>
      <c r="AC1" s="249" t="s">
        <v>625</v>
      </c>
    </row>
    <row r="2" spans="2:32" s="249" customFormat="1" ht="13.5" customHeight="1">
      <c r="B2" s="245"/>
      <c r="C2" s="245"/>
      <c r="D2" s="301"/>
      <c r="E2" s="302"/>
      <c r="F2" s="302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X2" s="301"/>
      <c r="Y2" s="569">
        <v>43086</v>
      </c>
      <c r="Z2" s="570"/>
      <c r="AA2" s="570"/>
      <c r="AB2" s="570"/>
      <c r="AC2" s="570"/>
      <c r="AF2" s="304"/>
    </row>
    <row r="3" spans="2:29" s="249" customFormat="1" ht="13.5" customHeight="1">
      <c r="B3" s="245"/>
      <c r="C3" s="245"/>
      <c r="D3" s="301"/>
      <c r="E3" s="302"/>
      <c r="F3" s="302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X3" s="301"/>
      <c r="Y3" s="302"/>
      <c r="Z3" s="302"/>
      <c r="AA3" s="302"/>
      <c r="AB3" s="247"/>
      <c r="AC3" s="249" t="s">
        <v>230</v>
      </c>
    </row>
    <row r="4" spans="1:28" s="253" customFormat="1" ht="27" customHeight="1">
      <c r="A4" s="305" t="s">
        <v>720</v>
      </c>
      <c r="B4" s="250"/>
      <c r="C4" s="250"/>
      <c r="D4" s="256"/>
      <c r="E4" s="257"/>
      <c r="F4" s="257"/>
      <c r="H4" s="254"/>
      <c r="I4" s="254"/>
      <c r="J4" s="254"/>
      <c r="K4" s="254"/>
      <c r="L4" s="254"/>
      <c r="M4" s="254"/>
      <c r="N4" s="254"/>
      <c r="O4" s="255"/>
      <c r="P4" s="255"/>
      <c r="Q4" s="255"/>
      <c r="R4" s="255"/>
      <c r="S4" s="255"/>
      <c r="T4" s="255"/>
      <c r="U4" s="255"/>
      <c r="X4" s="256"/>
      <c r="Y4" s="257"/>
      <c r="Z4" s="257"/>
      <c r="AA4" s="257"/>
      <c r="AB4" s="252"/>
    </row>
    <row r="5" spans="1:29" s="263" customFormat="1" ht="4.5" customHeight="1">
      <c r="A5" s="522"/>
      <c r="B5" s="523">
        <v>35</v>
      </c>
      <c r="C5" s="498">
        <v>5</v>
      </c>
      <c r="H5" s="260"/>
      <c r="I5" s="260"/>
      <c r="J5" s="259"/>
      <c r="K5" s="259"/>
      <c r="L5" s="259"/>
      <c r="M5" s="259"/>
      <c r="N5" s="260"/>
      <c r="O5" s="261"/>
      <c r="P5" s="261"/>
      <c r="Q5" s="261"/>
      <c r="R5" s="261"/>
      <c r="S5" s="261"/>
      <c r="T5" s="261"/>
      <c r="U5" s="261"/>
      <c r="V5" s="519"/>
      <c r="W5" s="243"/>
      <c r="X5" s="520"/>
      <c r="Y5" s="521"/>
      <c r="Z5" s="520"/>
      <c r="AA5" s="521"/>
      <c r="AB5" s="571"/>
      <c r="AC5" s="565"/>
    </row>
    <row r="6" spans="1:29" s="263" customFormat="1" ht="4.5" customHeight="1">
      <c r="A6" s="522"/>
      <c r="B6" s="524"/>
      <c r="C6" s="498"/>
      <c r="H6" s="264"/>
      <c r="I6" s="264"/>
      <c r="J6" s="264"/>
      <c r="K6" s="264"/>
      <c r="L6" s="265"/>
      <c r="M6" s="265"/>
      <c r="N6" s="264"/>
      <c r="O6" s="266"/>
      <c r="P6" s="266"/>
      <c r="Q6" s="266"/>
      <c r="R6" s="266"/>
      <c r="S6" s="266"/>
      <c r="T6" s="266"/>
      <c r="U6" s="266"/>
      <c r="V6" s="519"/>
      <c r="W6" s="243"/>
      <c r="X6" s="520"/>
      <c r="Y6" s="521"/>
      <c r="Z6" s="520"/>
      <c r="AA6" s="521"/>
      <c r="AB6" s="572"/>
      <c r="AC6" s="565"/>
    </row>
    <row r="7" spans="1:29" s="263" customFormat="1" ht="11.25" customHeight="1" thickBot="1">
      <c r="A7" s="522">
        <v>66</v>
      </c>
      <c r="B7" s="566">
        <v>257</v>
      </c>
      <c r="C7" s="568">
        <v>14</v>
      </c>
      <c r="D7" s="498" t="s">
        <v>314</v>
      </c>
      <c r="E7" s="521" t="s">
        <v>628</v>
      </c>
      <c r="F7" s="520" t="s">
        <v>629</v>
      </c>
      <c r="G7" s="519" t="s">
        <v>35</v>
      </c>
      <c r="H7" s="356"/>
      <c r="I7" s="351"/>
      <c r="J7" s="264"/>
      <c r="K7" s="264"/>
      <c r="L7" s="265"/>
      <c r="M7" s="265"/>
      <c r="N7" s="264"/>
      <c r="O7" s="266"/>
      <c r="P7" s="266"/>
      <c r="Q7" s="266"/>
      <c r="R7" s="266"/>
      <c r="S7" s="266"/>
      <c r="T7" s="351"/>
      <c r="U7" s="361"/>
      <c r="V7" s="519"/>
      <c r="W7" s="520">
        <v>1</v>
      </c>
      <c r="X7" s="520" t="s">
        <v>320</v>
      </c>
      <c r="Y7" s="525" t="s">
        <v>628</v>
      </c>
      <c r="Z7" s="498" t="s">
        <v>561</v>
      </c>
      <c r="AA7" s="525" t="s">
        <v>35</v>
      </c>
      <c r="AB7" s="523">
        <v>219</v>
      </c>
      <c r="AC7" s="522">
        <v>98</v>
      </c>
    </row>
    <row r="8" spans="1:29" s="263" customFormat="1" ht="11.25" customHeight="1" thickBot="1" thickTop="1">
      <c r="A8" s="522"/>
      <c r="B8" s="567"/>
      <c r="C8" s="568"/>
      <c r="D8" s="498"/>
      <c r="E8" s="521"/>
      <c r="F8" s="520"/>
      <c r="G8" s="519"/>
      <c r="H8" s="266"/>
      <c r="I8" s="560" t="s">
        <v>240</v>
      </c>
      <c r="J8" s="349"/>
      <c r="K8" s="264"/>
      <c r="L8" s="264"/>
      <c r="M8" s="265"/>
      <c r="N8" s="264"/>
      <c r="O8" s="266"/>
      <c r="P8" s="266"/>
      <c r="Q8" s="266"/>
      <c r="R8" s="266"/>
      <c r="S8" s="359"/>
      <c r="T8" s="546" t="s">
        <v>240</v>
      </c>
      <c r="U8" s="266"/>
      <c r="V8" s="519"/>
      <c r="W8" s="520"/>
      <c r="X8" s="520"/>
      <c r="Y8" s="525"/>
      <c r="Z8" s="498"/>
      <c r="AA8" s="525"/>
      <c r="AB8" s="524"/>
      <c r="AC8" s="522"/>
    </row>
    <row r="9" spans="1:29" s="263" customFormat="1" ht="11.25" customHeight="1" thickTop="1">
      <c r="A9" s="522">
        <v>67</v>
      </c>
      <c r="C9" s="498" t="e">
        <v>#N/A</v>
      </c>
      <c r="D9" s="498" t="s">
        <v>721</v>
      </c>
      <c r="E9" s="521" t="s">
        <v>628</v>
      </c>
      <c r="F9" s="520" t="s">
        <v>243</v>
      </c>
      <c r="G9" s="519" t="s">
        <v>35</v>
      </c>
      <c r="H9" s="276"/>
      <c r="I9" s="564"/>
      <c r="J9" s="274"/>
      <c r="K9" s="364"/>
      <c r="L9" s="265"/>
      <c r="M9" s="265"/>
      <c r="N9" s="264"/>
      <c r="O9" s="266"/>
      <c r="P9" s="266"/>
      <c r="Q9" s="266"/>
      <c r="R9" s="386"/>
      <c r="S9" s="350"/>
      <c r="T9" s="547"/>
      <c r="U9" s="273"/>
      <c r="V9" s="519"/>
      <c r="W9" s="520">
        <v>12</v>
      </c>
      <c r="X9" s="520" t="s">
        <v>722</v>
      </c>
      <c r="Y9" s="525" t="s">
        <v>628</v>
      </c>
      <c r="Z9" s="498" t="s">
        <v>641</v>
      </c>
      <c r="AA9" s="525" t="s">
        <v>35</v>
      </c>
      <c r="AB9" s="523">
        <v>218</v>
      </c>
      <c r="AC9" s="522">
        <v>99</v>
      </c>
    </row>
    <row r="10" spans="1:29" s="263" customFormat="1" ht="11.25" customHeight="1" thickBot="1">
      <c r="A10" s="522"/>
      <c r="C10" s="498"/>
      <c r="D10" s="498"/>
      <c r="E10" s="521"/>
      <c r="F10" s="520"/>
      <c r="G10" s="519"/>
      <c r="H10" s="264"/>
      <c r="I10" s="264"/>
      <c r="J10" s="560" t="s">
        <v>361</v>
      </c>
      <c r="K10" s="349"/>
      <c r="L10" s="264"/>
      <c r="M10" s="265"/>
      <c r="N10" s="264"/>
      <c r="O10" s="266"/>
      <c r="P10" s="266"/>
      <c r="Q10" s="266"/>
      <c r="R10" s="386"/>
      <c r="S10" s="560" t="s">
        <v>361</v>
      </c>
      <c r="T10" s="266"/>
      <c r="U10" s="266"/>
      <c r="V10" s="519"/>
      <c r="W10" s="520"/>
      <c r="X10" s="520"/>
      <c r="Y10" s="525"/>
      <c r="Z10" s="498"/>
      <c r="AA10" s="525"/>
      <c r="AB10" s="524"/>
      <c r="AC10" s="522"/>
    </row>
    <row r="11" spans="1:29" s="263" customFormat="1" ht="11.25" customHeight="1" thickBot="1" thickTop="1">
      <c r="A11" s="522">
        <v>68</v>
      </c>
      <c r="B11" s="523">
        <v>203</v>
      </c>
      <c r="C11" s="498">
        <v>9</v>
      </c>
      <c r="D11" s="498" t="s">
        <v>713</v>
      </c>
      <c r="E11" s="521" t="s">
        <v>628</v>
      </c>
      <c r="F11" s="520" t="s">
        <v>427</v>
      </c>
      <c r="G11" s="519" t="s">
        <v>35</v>
      </c>
      <c r="H11" s="348"/>
      <c r="I11" s="348"/>
      <c r="J11" s="559"/>
      <c r="K11" s="270"/>
      <c r="L11" s="364"/>
      <c r="M11" s="265"/>
      <c r="N11" s="264"/>
      <c r="O11" s="266"/>
      <c r="P11" s="266"/>
      <c r="Q11" s="386"/>
      <c r="R11" s="350"/>
      <c r="S11" s="558"/>
      <c r="T11" s="351"/>
      <c r="U11" s="351"/>
      <c r="V11" s="519"/>
      <c r="W11" s="520">
        <v>15</v>
      </c>
      <c r="X11" s="520" t="s">
        <v>723</v>
      </c>
      <c r="Y11" s="525" t="s">
        <v>628</v>
      </c>
      <c r="Z11" s="498" t="s">
        <v>456</v>
      </c>
      <c r="AA11" s="525" t="s">
        <v>35</v>
      </c>
      <c r="AB11" s="523">
        <v>45</v>
      </c>
      <c r="AC11" s="522">
        <v>100</v>
      </c>
    </row>
    <row r="12" spans="1:29" s="263" customFormat="1" ht="11.25" customHeight="1" thickBot="1" thickTop="1">
      <c r="A12" s="522"/>
      <c r="B12" s="524"/>
      <c r="C12" s="498"/>
      <c r="D12" s="498"/>
      <c r="E12" s="521"/>
      <c r="F12" s="520"/>
      <c r="G12" s="519"/>
      <c r="H12" s="265"/>
      <c r="I12" s="532" t="s">
        <v>236</v>
      </c>
      <c r="J12" s="369"/>
      <c r="K12" s="270"/>
      <c r="L12" s="364"/>
      <c r="M12" s="265"/>
      <c r="N12" s="264"/>
      <c r="O12" s="266"/>
      <c r="P12" s="266"/>
      <c r="Q12" s="386"/>
      <c r="R12" s="272"/>
      <c r="S12" s="352"/>
      <c r="T12" s="530" t="s">
        <v>236</v>
      </c>
      <c r="U12" s="266"/>
      <c r="V12" s="519"/>
      <c r="W12" s="520"/>
      <c r="X12" s="520"/>
      <c r="Y12" s="525"/>
      <c r="Z12" s="498"/>
      <c r="AA12" s="525"/>
      <c r="AB12" s="524"/>
      <c r="AC12" s="522"/>
    </row>
    <row r="13" spans="1:29" s="263" customFormat="1" ht="11.25" customHeight="1" thickBot="1" thickTop="1">
      <c r="A13" s="522">
        <v>69</v>
      </c>
      <c r="B13" s="523">
        <v>165</v>
      </c>
      <c r="C13" s="498">
        <v>9</v>
      </c>
      <c r="D13" s="498" t="s">
        <v>724</v>
      </c>
      <c r="E13" s="521" t="s">
        <v>628</v>
      </c>
      <c r="F13" s="520" t="s">
        <v>503</v>
      </c>
      <c r="G13" s="519" t="s">
        <v>35</v>
      </c>
      <c r="H13" s="275"/>
      <c r="I13" s="533"/>
      <c r="J13" s="270"/>
      <c r="K13" s="532" t="s">
        <v>634</v>
      </c>
      <c r="L13" s="349"/>
      <c r="M13" s="265"/>
      <c r="N13" s="264"/>
      <c r="O13" s="266"/>
      <c r="P13" s="266"/>
      <c r="Q13" s="386"/>
      <c r="R13" s="530" t="s">
        <v>634</v>
      </c>
      <c r="S13" s="350"/>
      <c r="T13" s="542"/>
      <c r="U13" s="276"/>
      <c r="V13" s="519"/>
      <c r="W13" s="520">
        <v>8</v>
      </c>
      <c r="X13" s="520" t="s">
        <v>397</v>
      </c>
      <c r="Y13" s="525" t="s">
        <v>628</v>
      </c>
      <c r="Z13" s="498" t="s">
        <v>383</v>
      </c>
      <c r="AA13" s="525" t="s">
        <v>35</v>
      </c>
      <c r="AB13" s="523">
        <v>164</v>
      </c>
      <c r="AC13" s="522">
        <v>101</v>
      </c>
    </row>
    <row r="14" spans="1:29" s="263" customFormat="1" ht="11.25" customHeight="1" thickTop="1">
      <c r="A14" s="522"/>
      <c r="B14" s="524"/>
      <c r="C14" s="498"/>
      <c r="D14" s="498"/>
      <c r="E14" s="521"/>
      <c r="F14" s="520"/>
      <c r="G14" s="519"/>
      <c r="H14" s="265"/>
      <c r="I14" s="265"/>
      <c r="J14" s="265"/>
      <c r="K14" s="531"/>
      <c r="L14" s="270"/>
      <c r="M14" s="364"/>
      <c r="N14" s="264"/>
      <c r="O14" s="266"/>
      <c r="P14" s="386"/>
      <c r="Q14" s="350"/>
      <c r="R14" s="536"/>
      <c r="S14" s="266"/>
      <c r="T14" s="266"/>
      <c r="U14" s="266"/>
      <c r="V14" s="519"/>
      <c r="W14" s="520"/>
      <c r="X14" s="520"/>
      <c r="Y14" s="525"/>
      <c r="Z14" s="498"/>
      <c r="AA14" s="525"/>
      <c r="AB14" s="524"/>
      <c r="AC14" s="522"/>
    </row>
    <row r="15" spans="1:29" s="263" customFormat="1" ht="11.25" customHeight="1">
      <c r="A15" s="522">
        <v>70</v>
      </c>
      <c r="B15" s="523">
        <v>149</v>
      </c>
      <c r="C15" s="498">
        <v>5</v>
      </c>
      <c r="D15" s="498" t="s">
        <v>725</v>
      </c>
      <c r="E15" s="521" t="s">
        <v>628</v>
      </c>
      <c r="F15" s="520" t="s">
        <v>469</v>
      </c>
      <c r="G15" s="519" t="s">
        <v>35</v>
      </c>
      <c r="H15" s="275"/>
      <c r="I15" s="275"/>
      <c r="J15" s="265"/>
      <c r="K15" s="265"/>
      <c r="L15" s="270"/>
      <c r="M15" s="364"/>
      <c r="N15" s="264"/>
      <c r="O15" s="266"/>
      <c r="P15" s="386"/>
      <c r="Q15" s="272"/>
      <c r="R15" s="266"/>
      <c r="S15" s="266"/>
      <c r="T15" s="276"/>
      <c r="U15" s="276"/>
      <c r="V15" s="519"/>
      <c r="W15" s="520">
        <v>6</v>
      </c>
      <c r="X15" s="520" t="s">
        <v>726</v>
      </c>
      <c r="Y15" s="525" t="s">
        <v>628</v>
      </c>
      <c r="Z15" s="498" t="s">
        <v>541</v>
      </c>
      <c r="AA15" s="525" t="s">
        <v>35</v>
      </c>
      <c r="AB15" s="523">
        <v>188</v>
      </c>
      <c r="AC15" s="522">
        <v>102</v>
      </c>
    </row>
    <row r="16" spans="1:29" s="263" customFormat="1" ht="11.25" customHeight="1" thickBot="1">
      <c r="A16" s="522"/>
      <c r="B16" s="524"/>
      <c r="C16" s="498"/>
      <c r="D16" s="498"/>
      <c r="E16" s="521"/>
      <c r="F16" s="520"/>
      <c r="G16" s="519"/>
      <c r="H16" s="265"/>
      <c r="I16" s="526" t="s">
        <v>235</v>
      </c>
      <c r="J16" s="374"/>
      <c r="K16" s="265"/>
      <c r="L16" s="270"/>
      <c r="M16" s="364"/>
      <c r="N16" s="264"/>
      <c r="O16" s="266"/>
      <c r="P16" s="386"/>
      <c r="Q16" s="272"/>
      <c r="R16" s="266"/>
      <c r="S16" s="367"/>
      <c r="T16" s="534" t="s">
        <v>235</v>
      </c>
      <c r="U16" s="266"/>
      <c r="V16" s="519"/>
      <c r="W16" s="520"/>
      <c r="X16" s="520"/>
      <c r="Y16" s="525"/>
      <c r="Z16" s="498"/>
      <c r="AA16" s="525"/>
      <c r="AB16" s="524"/>
      <c r="AC16" s="522"/>
    </row>
    <row r="17" spans="1:29" s="263" customFormat="1" ht="11.25" customHeight="1" thickBot="1" thickTop="1">
      <c r="A17" s="522">
        <v>71</v>
      </c>
      <c r="B17" s="523">
        <v>135</v>
      </c>
      <c r="C17" s="498">
        <v>9</v>
      </c>
      <c r="D17" s="498" t="s">
        <v>727</v>
      </c>
      <c r="E17" s="521" t="s">
        <v>628</v>
      </c>
      <c r="F17" s="520" t="s">
        <v>386</v>
      </c>
      <c r="G17" s="519" t="s">
        <v>35</v>
      </c>
      <c r="H17" s="348"/>
      <c r="I17" s="540"/>
      <c r="J17" s="375"/>
      <c r="K17" s="270"/>
      <c r="L17" s="270"/>
      <c r="M17" s="364"/>
      <c r="N17" s="264"/>
      <c r="O17" s="266"/>
      <c r="P17" s="386"/>
      <c r="Q17" s="272"/>
      <c r="R17" s="272"/>
      <c r="S17" s="370"/>
      <c r="T17" s="543"/>
      <c r="U17" s="351"/>
      <c r="V17" s="519"/>
      <c r="W17" s="520">
        <v>8</v>
      </c>
      <c r="X17" s="520" t="s">
        <v>728</v>
      </c>
      <c r="Y17" s="525" t="s">
        <v>628</v>
      </c>
      <c r="Z17" s="498" t="s">
        <v>729</v>
      </c>
      <c r="AA17" s="525" t="s">
        <v>35</v>
      </c>
      <c r="AB17" s="523">
        <v>8</v>
      </c>
      <c r="AC17" s="522">
        <v>103</v>
      </c>
    </row>
    <row r="18" spans="1:29" s="263" customFormat="1" ht="11.25" customHeight="1" thickBot="1" thickTop="1">
      <c r="A18" s="522"/>
      <c r="B18" s="524"/>
      <c r="C18" s="498"/>
      <c r="D18" s="498"/>
      <c r="E18" s="521"/>
      <c r="F18" s="520"/>
      <c r="G18" s="519"/>
      <c r="H18" s="265"/>
      <c r="I18" s="265"/>
      <c r="J18" s="531" t="s">
        <v>647</v>
      </c>
      <c r="K18" s="383"/>
      <c r="L18" s="270"/>
      <c r="M18" s="364"/>
      <c r="N18" s="264"/>
      <c r="O18" s="266"/>
      <c r="P18" s="386"/>
      <c r="Q18" s="272"/>
      <c r="R18" s="272"/>
      <c r="S18" s="536" t="s">
        <v>647</v>
      </c>
      <c r="T18" s="266"/>
      <c r="U18" s="266"/>
      <c r="V18" s="519"/>
      <c r="W18" s="520"/>
      <c r="X18" s="520"/>
      <c r="Y18" s="525"/>
      <c r="Z18" s="498"/>
      <c r="AA18" s="525"/>
      <c r="AB18" s="524"/>
      <c r="AC18" s="522"/>
    </row>
    <row r="19" spans="1:29" s="263" customFormat="1" ht="11.25" customHeight="1" thickBot="1" thickTop="1">
      <c r="A19" s="522">
        <v>72</v>
      </c>
      <c r="B19" s="523">
        <v>179</v>
      </c>
      <c r="C19" s="498">
        <v>11</v>
      </c>
      <c r="D19" s="498" t="s">
        <v>394</v>
      </c>
      <c r="E19" s="521" t="s">
        <v>628</v>
      </c>
      <c r="F19" s="520" t="s">
        <v>449</v>
      </c>
      <c r="G19" s="519" t="s">
        <v>35</v>
      </c>
      <c r="H19" s="348"/>
      <c r="I19" s="348"/>
      <c r="J19" s="532"/>
      <c r="K19" s="364"/>
      <c r="L19" s="265"/>
      <c r="M19" s="364"/>
      <c r="N19" s="264"/>
      <c r="O19" s="266"/>
      <c r="P19" s="386"/>
      <c r="Q19" s="266"/>
      <c r="R19" s="372"/>
      <c r="S19" s="530"/>
      <c r="T19" s="351"/>
      <c r="U19" s="351"/>
      <c r="V19" s="519"/>
      <c r="W19" s="520">
        <v>11</v>
      </c>
      <c r="X19" s="520" t="s">
        <v>730</v>
      </c>
      <c r="Y19" s="525" t="s">
        <v>628</v>
      </c>
      <c r="Z19" s="498" t="s">
        <v>496</v>
      </c>
      <c r="AA19" s="525" t="s">
        <v>35</v>
      </c>
      <c r="AB19" s="523">
        <v>137</v>
      </c>
      <c r="AC19" s="522">
        <v>104</v>
      </c>
    </row>
    <row r="20" spans="1:29" s="263" customFormat="1" ht="11.25" customHeight="1" thickBot="1" thickTop="1">
      <c r="A20" s="522"/>
      <c r="B20" s="524"/>
      <c r="C20" s="498"/>
      <c r="D20" s="498"/>
      <c r="E20" s="521"/>
      <c r="F20" s="520"/>
      <c r="G20" s="519"/>
      <c r="H20" s="265"/>
      <c r="I20" s="532" t="s">
        <v>262</v>
      </c>
      <c r="J20" s="364"/>
      <c r="K20" s="364"/>
      <c r="L20" s="265"/>
      <c r="M20" s="364"/>
      <c r="N20" s="264"/>
      <c r="O20" s="266"/>
      <c r="P20" s="386"/>
      <c r="Q20" s="266"/>
      <c r="R20" s="386"/>
      <c r="S20" s="359"/>
      <c r="T20" s="530" t="s">
        <v>262</v>
      </c>
      <c r="U20" s="266"/>
      <c r="V20" s="519"/>
      <c r="W20" s="520"/>
      <c r="X20" s="520"/>
      <c r="Y20" s="525"/>
      <c r="Z20" s="498"/>
      <c r="AA20" s="525"/>
      <c r="AB20" s="524"/>
      <c r="AC20" s="522"/>
    </row>
    <row r="21" spans="1:29" s="263" customFormat="1" ht="11.25" customHeight="1" thickBot="1" thickTop="1">
      <c r="A21" s="522">
        <v>73</v>
      </c>
      <c r="B21" s="523">
        <v>3</v>
      </c>
      <c r="C21" s="498">
        <v>3</v>
      </c>
      <c r="D21" s="498" t="s">
        <v>731</v>
      </c>
      <c r="E21" s="521" t="s">
        <v>628</v>
      </c>
      <c r="F21" s="520" t="s">
        <v>490</v>
      </c>
      <c r="G21" s="519" t="s">
        <v>35</v>
      </c>
      <c r="H21" s="275"/>
      <c r="I21" s="533"/>
      <c r="J21" s="362"/>
      <c r="K21" s="265"/>
      <c r="L21" s="532" t="s">
        <v>639</v>
      </c>
      <c r="M21" s="349"/>
      <c r="N21" s="264"/>
      <c r="O21" s="266"/>
      <c r="P21" s="359"/>
      <c r="Q21" s="530" t="s">
        <v>639</v>
      </c>
      <c r="R21" s="266"/>
      <c r="S21" s="350"/>
      <c r="T21" s="542"/>
      <c r="U21" s="276"/>
      <c r="V21" s="519"/>
      <c r="W21" s="520">
        <v>3</v>
      </c>
      <c r="X21" s="520" t="s">
        <v>451</v>
      </c>
      <c r="Y21" s="525" t="s">
        <v>628</v>
      </c>
      <c r="Z21" s="498" t="s">
        <v>267</v>
      </c>
      <c r="AA21" s="525" t="s">
        <v>35</v>
      </c>
      <c r="AB21" s="523">
        <v>105</v>
      </c>
      <c r="AC21" s="522">
        <v>105</v>
      </c>
    </row>
    <row r="22" spans="1:29" s="263" customFormat="1" ht="11.25" customHeight="1" thickTop="1">
      <c r="A22" s="522"/>
      <c r="B22" s="524"/>
      <c r="C22" s="498"/>
      <c r="D22" s="498"/>
      <c r="E22" s="521"/>
      <c r="F22" s="520"/>
      <c r="G22" s="519"/>
      <c r="H22" s="307"/>
      <c r="I22" s="308"/>
      <c r="J22" s="308"/>
      <c r="K22" s="308"/>
      <c r="L22" s="531"/>
      <c r="M22" s="270"/>
      <c r="N22" s="364"/>
      <c r="O22" s="272"/>
      <c r="P22" s="272"/>
      <c r="Q22" s="536"/>
      <c r="R22" s="538"/>
      <c r="S22" s="539"/>
      <c r="T22" s="539"/>
      <c r="U22" s="539"/>
      <c r="V22" s="519"/>
      <c r="W22" s="520"/>
      <c r="X22" s="520"/>
      <c r="Y22" s="525"/>
      <c r="Z22" s="498"/>
      <c r="AA22" s="525"/>
      <c r="AB22" s="524"/>
      <c r="AC22" s="522"/>
    </row>
    <row r="23" spans="1:29" s="263" customFormat="1" ht="11.25" customHeight="1" thickBot="1">
      <c r="A23" s="522">
        <v>74</v>
      </c>
      <c r="B23" s="523">
        <v>52</v>
      </c>
      <c r="C23" s="498">
        <v>2</v>
      </c>
      <c r="D23" s="498" t="s">
        <v>320</v>
      </c>
      <c r="E23" s="521" t="s">
        <v>628</v>
      </c>
      <c r="F23" s="520" t="s">
        <v>292</v>
      </c>
      <c r="G23" s="519" t="s">
        <v>35</v>
      </c>
      <c r="H23" s="361"/>
      <c r="I23" s="361"/>
      <c r="J23" s="308"/>
      <c r="K23" s="308"/>
      <c r="L23" s="265"/>
      <c r="M23" s="270"/>
      <c r="N23" s="364"/>
      <c r="O23" s="272"/>
      <c r="P23" s="272"/>
      <c r="Q23" s="266"/>
      <c r="R23" s="539"/>
      <c r="S23" s="539"/>
      <c r="T23" s="539"/>
      <c r="U23" s="539"/>
      <c r="V23" s="519"/>
      <c r="W23" s="520">
        <v>2</v>
      </c>
      <c r="X23" s="520" t="s">
        <v>428</v>
      </c>
      <c r="Y23" s="525" t="s">
        <v>628</v>
      </c>
      <c r="Z23" s="498" t="s">
        <v>732</v>
      </c>
      <c r="AA23" s="525" t="s">
        <v>35</v>
      </c>
      <c r="AB23" s="523">
        <v>92</v>
      </c>
      <c r="AC23" s="522">
        <v>106</v>
      </c>
    </row>
    <row r="24" spans="1:29" s="263" customFormat="1" ht="11.25" customHeight="1" thickBot="1" thickTop="1">
      <c r="A24" s="522"/>
      <c r="B24" s="524"/>
      <c r="C24" s="498"/>
      <c r="D24" s="498"/>
      <c r="E24" s="521"/>
      <c r="F24" s="520"/>
      <c r="G24" s="519"/>
      <c r="H24" s="264"/>
      <c r="I24" s="532" t="s">
        <v>274</v>
      </c>
      <c r="J24" s="364"/>
      <c r="K24" s="265"/>
      <c r="L24" s="265"/>
      <c r="M24" s="270"/>
      <c r="N24" s="364"/>
      <c r="O24" s="272"/>
      <c r="P24" s="272"/>
      <c r="Q24" s="266"/>
      <c r="R24" s="266"/>
      <c r="S24" s="272"/>
      <c r="T24" s="534" t="s">
        <v>274</v>
      </c>
      <c r="U24" s="271"/>
      <c r="V24" s="519"/>
      <c r="W24" s="520"/>
      <c r="X24" s="520"/>
      <c r="Y24" s="525"/>
      <c r="Z24" s="498"/>
      <c r="AA24" s="525"/>
      <c r="AB24" s="524"/>
      <c r="AC24" s="522"/>
    </row>
    <row r="25" spans="1:29" s="263" customFormat="1" ht="11.25" customHeight="1" thickBot="1" thickTop="1">
      <c r="A25" s="522">
        <v>75</v>
      </c>
      <c r="B25" s="523">
        <v>27</v>
      </c>
      <c r="C25" s="498">
        <v>11</v>
      </c>
      <c r="D25" s="498" t="s">
        <v>733</v>
      </c>
      <c r="E25" s="521" t="s">
        <v>628</v>
      </c>
      <c r="F25" s="520" t="s">
        <v>321</v>
      </c>
      <c r="G25" s="519" t="s">
        <v>35</v>
      </c>
      <c r="H25" s="275"/>
      <c r="I25" s="533"/>
      <c r="J25" s="362"/>
      <c r="K25" s="364"/>
      <c r="L25" s="265"/>
      <c r="M25" s="270"/>
      <c r="N25" s="364"/>
      <c r="O25" s="272"/>
      <c r="P25" s="272"/>
      <c r="Q25" s="266"/>
      <c r="R25" s="386"/>
      <c r="S25" s="372"/>
      <c r="T25" s="543"/>
      <c r="U25" s="351"/>
      <c r="V25" s="519"/>
      <c r="W25" s="520">
        <v>13</v>
      </c>
      <c r="X25" s="520" t="s">
        <v>734</v>
      </c>
      <c r="Y25" s="525" t="s">
        <v>628</v>
      </c>
      <c r="Z25" s="498" t="s">
        <v>389</v>
      </c>
      <c r="AA25" s="525" t="s">
        <v>35</v>
      </c>
      <c r="AB25" s="523">
        <v>63</v>
      </c>
      <c r="AC25" s="522">
        <v>107</v>
      </c>
    </row>
    <row r="26" spans="1:29" s="263" customFormat="1" ht="11.25" customHeight="1" thickBot="1" thickTop="1">
      <c r="A26" s="522"/>
      <c r="B26" s="524"/>
      <c r="C26" s="498"/>
      <c r="D26" s="498"/>
      <c r="E26" s="521"/>
      <c r="F26" s="520"/>
      <c r="G26" s="519"/>
      <c r="H26" s="265"/>
      <c r="I26" s="265"/>
      <c r="J26" s="532" t="s">
        <v>656</v>
      </c>
      <c r="K26" s="349"/>
      <c r="L26" s="265"/>
      <c r="M26" s="270"/>
      <c r="N26" s="364"/>
      <c r="O26" s="272"/>
      <c r="P26" s="272"/>
      <c r="Q26" s="266"/>
      <c r="R26" s="386"/>
      <c r="S26" s="530" t="s">
        <v>656</v>
      </c>
      <c r="T26" s="266"/>
      <c r="U26" s="266"/>
      <c r="V26" s="519"/>
      <c r="W26" s="520"/>
      <c r="X26" s="520"/>
      <c r="Y26" s="525"/>
      <c r="Z26" s="498"/>
      <c r="AA26" s="525"/>
      <c r="AB26" s="524"/>
      <c r="AC26" s="522"/>
    </row>
    <row r="27" spans="1:29" s="263" customFormat="1" ht="11.25" customHeight="1" thickBot="1" thickTop="1">
      <c r="A27" s="522">
        <v>76</v>
      </c>
      <c r="B27" s="523">
        <v>97</v>
      </c>
      <c r="C27" s="498">
        <v>7</v>
      </c>
      <c r="D27" s="498" t="s">
        <v>735</v>
      </c>
      <c r="E27" s="521" t="s">
        <v>628</v>
      </c>
      <c r="F27" s="520" t="s">
        <v>688</v>
      </c>
      <c r="G27" s="519" t="s">
        <v>35</v>
      </c>
      <c r="H27" s="348"/>
      <c r="I27" s="348"/>
      <c r="J27" s="531"/>
      <c r="K27" s="270"/>
      <c r="L27" s="270"/>
      <c r="M27" s="270"/>
      <c r="N27" s="364"/>
      <c r="O27" s="272"/>
      <c r="P27" s="272"/>
      <c r="Q27" s="272"/>
      <c r="R27" s="360"/>
      <c r="S27" s="536"/>
      <c r="T27" s="351"/>
      <c r="U27" s="351"/>
      <c r="V27" s="519"/>
      <c r="W27" s="520">
        <v>8</v>
      </c>
      <c r="X27" s="520" t="s">
        <v>736</v>
      </c>
      <c r="Y27" s="525" t="s">
        <v>628</v>
      </c>
      <c r="Z27" s="498" t="s">
        <v>271</v>
      </c>
      <c r="AA27" s="525" t="s">
        <v>35</v>
      </c>
      <c r="AB27" s="523">
        <v>176</v>
      </c>
      <c r="AC27" s="522">
        <v>108</v>
      </c>
    </row>
    <row r="28" spans="1:29" s="263" customFormat="1" ht="11.25" customHeight="1" thickBot="1" thickTop="1">
      <c r="A28" s="522"/>
      <c r="B28" s="524"/>
      <c r="C28" s="498"/>
      <c r="D28" s="498"/>
      <c r="E28" s="521"/>
      <c r="F28" s="520"/>
      <c r="G28" s="519"/>
      <c r="H28" s="265"/>
      <c r="I28" s="532" t="s">
        <v>287</v>
      </c>
      <c r="J28" s="377"/>
      <c r="K28" s="270"/>
      <c r="L28" s="270"/>
      <c r="M28" s="270"/>
      <c r="N28" s="364"/>
      <c r="O28" s="272"/>
      <c r="P28" s="272"/>
      <c r="Q28" s="272"/>
      <c r="R28" s="272"/>
      <c r="S28" s="352"/>
      <c r="T28" s="530" t="s">
        <v>287</v>
      </c>
      <c r="U28" s="266"/>
      <c r="V28" s="519"/>
      <c r="W28" s="520"/>
      <c r="X28" s="520"/>
      <c r="Y28" s="525"/>
      <c r="Z28" s="498"/>
      <c r="AA28" s="525"/>
      <c r="AB28" s="524"/>
      <c r="AC28" s="522"/>
    </row>
    <row r="29" spans="1:29" s="263" customFormat="1" ht="11.25" customHeight="1" thickTop="1">
      <c r="A29" s="522">
        <v>77</v>
      </c>
      <c r="B29" s="523">
        <v>70</v>
      </c>
      <c r="C29" s="498">
        <v>4</v>
      </c>
      <c r="D29" s="498" t="s">
        <v>737</v>
      </c>
      <c r="E29" s="521" t="s">
        <v>628</v>
      </c>
      <c r="F29" s="520" t="s">
        <v>696</v>
      </c>
      <c r="G29" s="519" t="s">
        <v>35</v>
      </c>
      <c r="H29" s="275"/>
      <c r="I29" s="533"/>
      <c r="J29" s="270"/>
      <c r="K29" s="265"/>
      <c r="L29" s="270"/>
      <c r="M29" s="270"/>
      <c r="N29" s="364"/>
      <c r="O29" s="272"/>
      <c r="P29" s="272"/>
      <c r="Q29" s="272"/>
      <c r="R29" s="266"/>
      <c r="S29" s="272"/>
      <c r="T29" s="542"/>
      <c r="U29" s="276"/>
      <c r="V29" s="519"/>
      <c r="W29" s="520">
        <v>4</v>
      </c>
      <c r="X29" s="520" t="s">
        <v>738</v>
      </c>
      <c r="Y29" s="525" t="s">
        <v>628</v>
      </c>
      <c r="Z29" s="498" t="s">
        <v>327</v>
      </c>
      <c r="AA29" s="525" t="s">
        <v>35</v>
      </c>
      <c r="AB29" s="523">
        <v>82</v>
      </c>
      <c r="AC29" s="522">
        <v>109</v>
      </c>
    </row>
    <row r="30" spans="1:29" s="263" customFormat="1" ht="11.25" customHeight="1" thickBot="1">
      <c r="A30" s="522"/>
      <c r="B30" s="524"/>
      <c r="C30" s="498"/>
      <c r="D30" s="498"/>
      <c r="E30" s="521"/>
      <c r="F30" s="520"/>
      <c r="G30" s="519"/>
      <c r="H30" s="265"/>
      <c r="I30" s="265"/>
      <c r="J30" s="265"/>
      <c r="K30" s="531" t="s">
        <v>663</v>
      </c>
      <c r="L30" s="270"/>
      <c r="M30" s="270"/>
      <c r="N30" s="364"/>
      <c r="O30" s="272"/>
      <c r="P30" s="272"/>
      <c r="Q30" s="272"/>
      <c r="R30" s="536" t="s">
        <v>663</v>
      </c>
      <c r="S30" s="266"/>
      <c r="T30" s="266"/>
      <c r="U30" s="266"/>
      <c r="V30" s="519"/>
      <c r="W30" s="520"/>
      <c r="X30" s="520"/>
      <c r="Y30" s="525"/>
      <c r="Z30" s="498"/>
      <c r="AA30" s="525"/>
      <c r="AB30" s="524"/>
      <c r="AC30" s="522"/>
    </row>
    <row r="31" spans="1:29" s="263" customFormat="1" ht="11.25" customHeight="1" thickBot="1" thickTop="1">
      <c r="A31" s="522">
        <v>78</v>
      </c>
      <c r="B31" s="523">
        <v>83</v>
      </c>
      <c r="C31" s="498">
        <v>5</v>
      </c>
      <c r="D31" s="498" t="s">
        <v>739</v>
      </c>
      <c r="E31" s="521" t="s">
        <v>628</v>
      </c>
      <c r="F31" s="520" t="s">
        <v>347</v>
      </c>
      <c r="G31" s="519" t="s">
        <v>35</v>
      </c>
      <c r="H31" s="348"/>
      <c r="I31" s="348"/>
      <c r="J31" s="265"/>
      <c r="K31" s="532"/>
      <c r="L31" s="363"/>
      <c r="M31" s="265"/>
      <c r="N31" s="364"/>
      <c r="O31" s="272"/>
      <c r="P31" s="266"/>
      <c r="Q31" s="372"/>
      <c r="R31" s="530"/>
      <c r="S31" s="266"/>
      <c r="T31" s="351"/>
      <c r="U31" s="351"/>
      <c r="V31" s="519"/>
      <c r="W31" s="520">
        <v>5</v>
      </c>
      <c r="X31" s="520" t="s">
        <v>518</v>
      </c>
      <c r="Y31" s="525" t="s">
        <v>628</v>
      </c>
      <c r="Z31" s="498" t="s">
        <v>740</v>
      </c>
      <c r="AA31" s="525" t="s">
        <v>35</v>
      </c>
      <c r="AB31" s="523">
        <v>199</v>
      </c>
      <c r="AC31" s="522">
        <v>110</v>
      </c>
    </row>
    <row r="32" spans="1:29" s="263" customFormat="1" ht="11.25" customHeight="1" thickBot="1" thickTop="1">
      <c r="A32" s="522"/>
      <c r="B32" s="524"/>
      <c r="C32" s="498"/>
      <c r="D32" s="498"/>
      <c r="E32" s="521"/>
      <c r="F32" s="520"/>
      <c r="G32" s="519"/>
      <c r="H32" s="265"/>
      <c r="I32" s="532" t="s">
        <v>299</v>
      </c>
      <c r="J32" s="349"/>
      <c r="K32" s="265"/>
      <c r="L32" s="364"/>
      <c r="M32" s="265"/>
      <c r="N32" s="364"/>
      <c r="O32" s="272"/>
      <c r="P32" s="266"/>
      <c r="Q32" s="386"/>
      <c r="R32" s="266"/>
      <c r="S32" s="359"/>
      <c r="T32" s="530" t="s">
        <v>299</v>
      </c>
      <c r="U32" s="266"/>
      <c r="V32" s="519"/>
      <c r="W32" s="520"/>
      <c r="X32" s="520"/>
      <c r="Y32" s="525"/>
      <c r="Z32" s="498"/>
      <c r="AA32" s="525"/>
      <c r="AB32" s="524"/>
      <c r="AC32" s="522"/>
    </row>
    <row r="33" spans="1:29" s="263" customFormat="1" ht="11.25" customHeight="1" thickTop="1">
      <c r="A33" s="522">
        <v>79</v>
      </c>
      <c r="B33" s="523">
        <v>121</v>
      </c>
      <c r="C33" s="498">
        <v>7</v>
      </c>
      <c r="D33" s="498" t="s">
        <v>422</v>
      </c>
      <c r="E33" s="521" t="s">
        <v>628</v>
      </c>
      <c r="F33" s="520" t="s">
        <v>280</v>
      </c>
      <c r="G33" s="519" t="s">
        <v>35</v>
      </c>
      <c r="H33" s="275"/>
      <c r="I33" s="533"/>
      <c r="J33" s="270"/>
      <c r="K33" s="270"/>
      <c r="L33" s="364"/>
      <c r="M33" s="265"/>
      <c r="N33" s="364"/>
      <c r="O33" s="272"/>
      <c r="P33" s="266"/>
      <c r="Q33" s="386"/>
      <c r="R33" s="272"/>
      <c r="S33" s="360"/>
      <c r="T33" s="542"/>
      <c r="U33" s="276"/>
      <c r="V33" s="519"/>
      <c r="W33" s="520">
        <v>11</v>
      </c>
      <c r="X33" s="520" t="s">
        <v>741</v>
      </c>
      <c r="Y33" s="525" t="s">
        <v>628</v>
      </c>
      <c r="Z33" s="498" t="s">
        <v>742</v>
      </c>
      <c r="AA33" s="525" t="s">
        <v>35</v>
      </c>
      <c r="AB33" s="523">
        <v>125</v>
      </c>
      <c r="AC33" s="522">
        <v>111</v>
      </c>
    </row>
    <row r="34" spans="1:29" s="263" customFormat="1" ht="11.25" customHeight="1" thickBot="1">
      <c r="A34" s="522"/>
      <c r="B34" s="524"/>
      <c r="C34" s="498"/>
      <c r="D34" s="498"/>
      <c r="E34" s="521"/>
      <c r="F34" s="520"/>
      <c r="G34" s="519"/>
      <c r="H34" s="265"/>
      <c r="I34" s="265"/>
      <c r="J34" s="531" t="s">
        <v>671</v>
      </c>
      <c r="K34" s="374"/>
      <c r="L34" s="364"/>
      <c r="M34" s="265"/>
      <c r="N34" s="364"/>
      <c r="O34" s="272"/>
      <c r="P34" s="266"/>
      <c r="Q34" s="386"/>
      <c r="R34" s="367"/>
      <c r="S34" s="536" t="s">
        <v>671</v>
      </c>
      <c r="T34" s="266"/>
      <c r="U34" s="266"/>
      <c r="V34" s="519"/>
      <c r="W34" s="520"/>
      <c r="X34" s="520"/>
      <c r="Y34" s="525"/>
      <c r="Z34" s="498"/>
      <c r="AA34" s="525"/>
      <c r="AB34" s="524"/>
      <c r="AC34" s="522"/>
    </row>
    <row r="35" spans="1:29" s="263" customFormat="1" ht="11.25" customHeight="1" thickBot="1" thickTop="1">
      <c r="A35" s="522">
        <v>80</v>
      </c>
      <c r="B35" s="523">
        <v>49</v>
      </c>
      <c r="C35" s="498">
        <v>19</v>
      </c>
      <c r="D35" s="498" t="s">
        <v>728</v>
      </c>
      <c r="E35" s="521" t="s">
        <v>628</v>
      </c>
      <c r="F35" s="520" t="s">
        <v>743</v>
      </c>
      <c r="G35" s="519" t="s">
        <v>35</v>
      </c>
      <c r="H35" s="275"/>
      <c r="I35" s="275"/>
      <c r="J35" s="532"/>
      <c r="K35" s="364"/>
      <c r="L35" s="265"/>
      <c r="M35" s="265"/>
      <c r="N35" s="364"/>
      <c r="O35" s="272"/>
      <c r="P35" s="266"/>
      <c r="Q35" s="266"/>
      <c r="R35" s="372"/>
      <c r="S35" s="530"/>
      <c r="T35" s="351"/>
      <c r="U35" s="351"/>
      <c r="V35" s="519"/>
      <c r="W35" s="520">
        <v>15</v>
      </c>
      <c r="X35" s="520" t="s">
        <v>318</v>
      </c>
      <c r="Y35" s="525" t="s">
        <v>628</v>
      </c>
      <c r="Z35" s="498" t="s">
        <v>744</v>
      </c>
      <c r="AA35" s="525" t="s">
        <v>35</v>
      </c>
      <c r="AB35" s="523">
        <v>141</v>
      </c>
      <c r="AC35" s="522">
        <v>112</v>
      </c>
    </row>
    <row r="36" spans="1:29" s="263" customFormat="1" ht="11.25" customHeight="1" thickBot="1" thickTop="1">
      <c r="A36" s="522"/>
      <c r="B36" s="524"/>
      <c r="C36" s="498"/>
      <c r="D36" s="498"/>
      <c r="E36" s="521"/>
      <c r="F36" s="520"/>
      <c r="G36" s="519"/>
      <c r="H36" s="265"/>
      <c r="I36" s="526" t="s">
        <v>310</v>
      </c>
      <c r="J36" s="374"/>
      <c r="K36" s="364"/>
      <c r="L36" s="265"/>
      <c r="M36" s="265"/>
      <c r="N36" s="391"/>
      <c r="O36" s="280"/>
      <c r="P36" s="266"/>
      <c r="Q36" s="266"/>
      <c r="R36" s="386"/>
      <c r="S36" s="359"/>
      <c r="T36" s="530" t="s">
        <v>310</v>
      </c>
      <c r="U36" s="266"/>
      <c r="V36" s="519"/>
      <c r="W36" s="520"/>
      <c r="X36" s="520"/>
      <c r="Y36" s="525"/>
      <c r="Z36" s="498"/>
      <c r="AA36" s="525"/>
      <c r="AB36" s="524"/>
      <c r="AC36" s="522"/>
    </row>
    <row r="37" spans="1:29" s="263" customFormat="1" ht="11.25" customHeight="1" thickBot="1" thickTop="1">
      <c r="A37" s="522">
        <v>81</v>
      </c>
      <c r="B37" s="523">
        <v>183</v>
      </c>
      <c r="C37" s="498">
        <v>1</v>
      </c>
      <c r="D37" s="498" t="s">
        <v>548</v>
      </c>
      <c r="E37" s="521" t="s">
        <v>628</v>
      </c>
      <c r="F37" s="520" t="s">
        <v>434</v>
      </c>
      <c r="G37" s="519" t="s">
        <v>35</v>
      </c>
      <c r="H37" s="348"/>
      <c r="I37" s="540"/>
      <c r="J37" s="363"/>
      <c r="K37" s="265"/>
      <c r="L37" s="265"/>
      <c r="M37" s="265"/>
      <c r="N37" s="392"/>
      <c r="O37" s="281"/>
      <c r="P37" s="266"/>
      <c r="Q37" s="266"/>
      <c r="R37" s="266"/>
      <c r="S37" s="350"/>
      <c r="T37" s="542"/>
      <c r="U37" s="276"/>
      <c r="V37" s="519"/>
      <c r="W37" s="520">
        <v>1</v>
      </c>
      <c r="X37" s="520" t="s">
        <v>745</v>
      </c>
      <c r="Y37" s="525" t="s">
        <v>628</v>
      </c>
      <c r="Z37" s="498" t="s">
        <v>257</v>
      </c>
      <c r="AA37" s="525" t="s">
        <v>35</v>
      </c>
      <c r="AB37" s="523">
        <v>232</v>
      </c>
      <c r="AC37" s="522">
        <v>113</v>
      </c>
    </row>
    <row r="38" spans="1:29" s="263" customFormat="1" ht="11.25" customHeight="1" thickBot="1" thickTop="1">
      <c r="A38" s="522"/>
      <c r="B38" s="524"/>
      <c r="C38" s="498"/>
      <c r="D38" s="498"/>
      <c r="E38" s="521"/>
      <c r="F38" s="520"/>
      <c r="G38" s="519"/>
      <c r="H38" s="259"/>
      <c r="I38" s="259"/>
      <c r="J38" s="538" t="s">
        <v>746</v>
      </c>
      <c r="K38" s="539"/>
      <c r="L38" s="539"/>
      <c r="M38" s="539"/>
      <c r="N38" s="418"/>
      <c r="O38" s="415"/>
      <c r="P38" s="561" t="s">
        <v>747</v>
      </c>
      <c r="Q38" s="562"/>
      <c r="R38" s="562"/>
      <c r="S38" s="562"/>
      <c r="T38" s="261"/>
      <c r="U38" s="261"/>
      <c r="V38" s="519"/>
      <c r="W38" s="520"/>
      <c r="X38" s="520"/>
      <c r="Y38" s="525"/>
      <c r="Z38" s="498"/>
      <c r="AA38" s="525"/>
      <c r="AB38" s="524"/>
      <c r="AC38" s="522"/>
    </row>
    <row r="39" spans="1:29" s="263" customFormat="1" ht="11.25" customHeight="1" thickBot="1" thickTop="1">
      <c r="A39" s="522">
        <v>82</v>
      </c>
      <c r="B39" s="523">
        <v>195</v>
      </c>
      <c r="C39" s="498">
        <v>1</v>
      </c>
      <c r="D39" s="498" t="s">
        <v>748</v>
      </c>
      <c r="E39" s="521" t="s">
        <v>628</v>
      </c>
      <c r="F39" s="520" t="s">
        <v>568</v>
      </c>
      <c r="G39" s="519" t="s">
        <v>35</v>
      </c>
      <c r="H39" s="357"/>
      <c r="I39" s="357"/>
      <c r="J39" s="539"/>
      <c r="K39" s="539"/>
      <c r="L39" s="539"/>
      <c r="M39" s="539"/>
      <c r="N39" s="419" t="s">
        <v>278</v>
      </c>
      <c r="O39" s="410"/>
      <c r="P39" s="563"/>
      <c r="Q39" s="562"/>
      <c r="R39" s="562"/>
      <c r="S39" s="562"/>
      <c r="T39" s="285"/>
      <c r="U39" s="285"/>
      <c r="V39" s="519"/>
      <c r="W39" s="520">
        <v>1</v>
      </c>
      <c r="X39" s="520" t="s">
        <v>414</v>
      </c>
      <c r="Y39" s="525" t="s">
        <v>628</v>
      </c>
      <c r="Z39" s="498" t="s">
        <v>398</v>
      </c>
      <c r="AA39" s="525" t="s">
        <v>35</v>
      </c>
      <c r="AB39" s="523">
        <v>145</v>
      </c>
      <c r="AC39" s="522">
        <v>114</v>
      </c>
    </row>
    <row r="40" spans="1:29" s="263" customFormat="1" ht="11.25" customHeight="1" thickBot="1" thickTop="1">
      <c r="A40" s="522"/>
      <c r="B40" s="524"/>
      <c r="C40" s="498"/>
      <c r="D40" s="498"/>
      <c r="E40" s="521"/>
      <c r="F40" s="520"/>
      <c r="G40" s="519"/>
      <c r="H40" s="265"/>
      <c r="I40" s="532" t="s">
        <v>322</v>
      </c>
      <c r="J40" s="349"/>
      <c r="K40" s="265"/>
      <c r="L40" s="265"/>
      <c r="M40" s="265"/>
      <c r="N40" s="270"/>
      <c r="O40" s="386"/>
      <c r="P40" s="266"/>
      <c r="Q40" s="266"/>
      <c r="R40" s="266"/>
      <c r="S40" s="272"/>
      <c r="T40" s="534" t="s">
        <v>322</v>
      </c>
      <c r="U40" s="266"/>
      <c r="V40" s="519"/>
      <c r="W40" s="520"/>
      <c r="X40" s="520"/>
      <c r="Y40" s="525"/>
      <c r="Z40" s="498"/>
      <c r="AA40" s="525"/>
      <c r="AB40" s="524"/>
      <c r="AC40" s="522"/>
    </row>
    <row r="41" spans="1:29" s="263" customFormat="1" ht="11.25" customHeight="1" thickBot="1" thickTop="1">
      <c r="A41" s="522">
        <v>83</v>
      </c>
      <c r="B41" s="523">
        <v>78</v>
      </c>
      <c r="C41" s="498">
        <v>12</v>
      </c>
      <c r="D41" s="498" t="s">
        <v>749</v>
      </c>
      <c r="E41" s="521" t="s">
        <v>628</v>
      </c>
      <c r="F41" s="520" t="s">
        <v>531</v>
      </c>
      <c r="G41" s="519" t="s">
        <v>35</v>
      </c>
      <c r="H41" s="275"/>
      <c r="I41" s="533"/>
      <c r="J41" s="270"/>
      <c r="K41" s="364"/>
      <c r="L41" s="265"/>
      <c r="M41" s="265"/>
      <c r="N41" s="270"/>
      <c r="O41" s="386"/>
      <c r="P41" s="266"/>
      <c r="Q41" s="266"/>
      <c r="R41" s="272"/>
      <c r="S41" s="370"/>
      <c r="T41" s="543"/>
      <c r="U41" s="351"/>
      <c r="V41" s="519"/>
      <c r="W41" s="520">
        <v>11</v>
      </c>
      <c r="X41" s="520" t="s">
        <v>750</v>
      </c>
      <c r="Y41" s="525" t="s">
        <v>628</v>
      </c>
      <c r="Z41" s="498" t="s">
        <v>751</v>
      </c>
      <c r="AA41" s="525" t="s">
        <v>35</v>
      </c>
      <c r="AB41" s="523">
        <v>167</v>
      </c>
      <c r="AC41" s="522">
        <v>115</v>
      </c>
    </row>
    <row r="42" spans="1:29" s="263" customFormat="1" ht="11.25" customHeight="1" thickBot="1" thickTop="1">
      <c r="A42" s="522"/>
      <c r="B42" s="524"/>
      <c r="C42" s="498"/>
      <c r="D42" s="498"/>
      <c r="E42" s="521"/>
      <c r="F42" s="520"/>
      <c r="G42" s="519"/>
      <c r="H42" s="265"/>
      <c r="I42" s="265"/>
      <c r="J42" s="532" t="s">
        <v>683</v>
      </c>
      <c r="K42" s="364"/>
      <c r="L42" s="265"/>
      <c r="M42" s="265"/>
      <c r="N42" s="270"/>
      <c r="O42" s="386"/>
      <c r="P42" s="266"/>
      <c r="Q42" s="266"/>
      <c r="R42" s="367"/>
      <c r="S42" s="536" t="s">
        <v>683</v>
      </c>
      <c r="T42" s="266"/>
      <c r="U42" s="266"/>
      <c r="V42" s="519"/>
      <c r="W42" s="520"/>
      <c r="X42" s="520"/>
      <c r="Y42" s="525"/>
      <c r="Z42" s="498"/>
      <c r="AA42" s="525"/>
      <c r="AB42" s="524"/>
      <c r="AC42" s="522"/>
    </row>
    <row r="43" spans="1:29" s="263" customFormat="1" ht="11.25" customHeight="1" thickBot="1" thickTop="1">
      <c r="A43" s="522">
        <v>84</v>
      </c>
      <c r="B43" s="523">
        <v>225</v>
      </c>
      <c r="C43" s="498">
        <v>7</v>
      </c>
      <c r="D43" s="498" t="s">
        <v>414</v>
      </c>
      <c r="E43" s="521" t="s">
        <v>628</v>
      </c>
      <c r="F43" s="520" t="s">
        <v>369</v>
      </c>
      <c r="G43" s="519" t="s">
        <v>35</v>
      </c>
      <c r="H43" s="348"/>
      <c r="I43" s="348"/>
      <c r="J43" s="531"/>
      <c r="K43" s="362"/>
      <c r="L43" s="364"/>
      <c r="M43" s="265"/>
      <c r="N43" s="270"/>
      <c r="O43" s="386"/>
      <c r="P43" s="266"/>
      <c r="Q43" s="386"/>
      <c r="R43" s="372"/>
      <c r="S43" s="530"/>
      <c r="T43" s="276"/>
      <c r="U43" s="276"/>
      <c r="V43" s="519"/>
      <c r="W43" s="520">
        <v>9</v>
      </c>
      <c r="X43" s="520" t="s">
        <v>314</v>
      </c>
      <c r="Y43" s="525" t="s">
        <v>628</v>
      </c>
      <c r="Z43" s="498" t="s">
        <v>506</v>
      </c>
      <c r="AA43" s="525" t="s">
        <v>35</v>
      </c>
      <c r="AB43" s="523">
        <v>252</v>
      </c>
      <c r="AC43" s="522">
        <v>116</v>
      </c>
    </row>
    <row r="44" spans="1:29" s="263" customFormat="1" ht="11.25" customHeight="1" thickBot="1" thickTop="1">
      <c r="A44" s="522"/>
      <c r="B44" s="524"/>
      <c r="C44" s="498"/>
      <c r="D44" s="498"/>
      <c r="E44" s="521"/>
      <c r="F44" s="520"/>
      <c r="G44" s="519"/>
      <c r="H44" s="265"/>
      <c r="I44" s="532" t="s">
        <v>244</v>
      </c>
      <c r="J44" s="377"/>
      <c r="K44" s="270"/>
      <c r="L44" s="364"/>
      <c r="M44" s="265"/>
      <c r="N44" s="270"/>
      <c r="O44" s="386"/>
      <c r="P44" s="266"/>
      <c r="Q44" s="386"/>
      <c r="R44" s="386"/>
      <c r="S44" s="367"/>
      <c r="T44" s="534" t="s">
        <v>244</v>
      </c>
      <c r="U44" s="266"/>
      <c r="V44" s="519"/>
      <c r="W44" s="520"/>
      <c r="X44" s="520"/>
      <c r="Y44" s="525"/>
      <c r="Z44" s="498"/>
      <c r="AA44" s="525"/>
      <c r="AB44" s="524"/>
      <c r="AC44" s="522"/>
    </row>
    <row r="45" spans="1:29" s="263" customFormat="1" ht="11.25" customHeight="1" thickBot="1" thickTop="1">
      <c r="A45" s="522">
        <v>85</v>
      </c>
      <c r="B45" s="523">
        <v>107</v>
      </c>
      <c r="C45" s="498">
        <v>5</v>
      </c>
      <c r="D45" s="498" t="s">
        <v>248</v>
      </c>
      <c r="E45" s="521" t="s">
        <v>628</v>
      </c>
      <c r="F45" s="520" t="s">
        <v>516</v>
      </c>
      <c r="G45" s="519" t="s">
        <v>35</v>
      </c>
      <c r="H45" s="275"/>
      <c r="I45" s="533"/>
      <c r="J45" s="270"/>
      <c r="K45" s="265"/>
      <c r="L45" s="364"/>
      <c r="M45" s="265"/>
      <c r="N45" s="270"/>
      <c r="O45" s="386"/>
      <c r="P45" s="266"/>
      <c r="Q45" s="386"/>
      <c r="R45" s="266"/>
      <c r="S45" s="372"/>
      <c r="T45" s="535"/>
      <c r="U45" s="351"/>
      <c r="V45" s="519"/>
      <c r="W45" s="520">
        <v>5</v>
      </c>
      <c r="X45" s="520" t="s">
        <v>752</v>
      </c>
      <c r="Y45" s="525" t="s">
        <v>628</v>
      </c>
      <c r="Z45" s="498" t="s">
        <v>378</v>
      </c>
      <c r="AA45" s="525" t="s">
        <v>35</v>
      </c>
      <c r="AB45" s="523">
        <v>55</v>
      </c>
      <c r="AC45" s="522">
        <v>117</v>
      </c>
    </row>
    <row r="46" spans="1:29" s="263" customFormat="1" ht="11.25" customHeight="1" thickBot="1" thickTop="1">
      <c r="A46" s="522"/>
      <c r="B46" s="524"/>
      <c r="C46" s="498"/>
      <c r="D46" s="498"/>
      <c r="E46" s="521"/>
      <c r="F46" s="520"/>
      <c r="G46" s="519"/>
      <c r="H46" s="265"/>
      <c r="I46" s="265"/>
      <c r="J46" s="265"/>
      <c r="K46" s="532" t="s">
        <v>690</v>
      </c>
      <c r="L46" s="364"/>
      <c r="M46" s="265"/>
      <c r="N46" s="270"/>
      <c r="O46" s="386"/>
      <c r="P46" s="266"/>
      <c r="Q46" s="386"/>
      <c r="R46" s="530" t="s">
        <v>690</v>
      </c>
      <c r="S46" s="266"/>
      <c r="T46" s="266"/>
      <c r="U46" s="266"/>
      <c r="V46" s="519"/>
      <c r="W46" s="520"/>
      <c r="X46" s="520"/>
      <c r="Y46" s="525"/>
      <c r="Z46" s="498"/>
      <c r="AA46" s="525"/>
      <c r="AB46" s="524"/>
      <c r="AC46" s="522"/>
    </row>
    <row r="47" spans="1:29" s="263" customFormat="1" ht="11.25" customHeight="1" thickBot="1" thickTop="1">
      <c r="A47" s="522">
        <v>86</v>
      </c>
      <c r="B47" s="523">
        <v>209</v>
      </c>
      <c r="C47" s="498">
        <v>3</v>
      </c>
      <c r="D47" s="498" t="s">
        <v>301</v>
      </c>
      <c r="E47" s="521" t="s">
        <v>628</v>
      </c>
      <c r="F47" s="520" t="s">
        <v>753</v>
      </c>
      <c r="G47" s="519" t="s">
        <v>35</v>
      </c>
      <c r="H47" s="348"/>
      <c r="I47" s="348"/>
      <c r="J47" s="265"/>
      <c r="K47" s="531"/>
      <c r="L47" s="365"/>
      <c r="M47" s="270"/>
      <c r="N47" s="270"/>
      <c r="O47" s="386"/>
      <c r="P47" s="272"/>
      <c r="Q47" s="360"/>
      <c r="R47" s="536"/>
      <c r="S47" s="266"/>
      <c r="T47" s="276"/>
      <c r="U47" s="276"/>
      <c r="V47" s="519"/>
      <c r="W47" s="520">
        <v>4</v>
      </c>
      <c r="X47" s="520" t="s">
        <v>754</v>
      </c>
      <c r="Y47" s="525" t="s">
        <v>628</v>
      </c>
      <c r="Z47" s="498" t="s">
        <v>588</v>
      </c>
      <c r="AA47" s="525" t="s">
        <v>35</v>
      </c>
      <c r="AB47" s="523">
        <v>20</v>
      </c>
      <c r="AC47" s="522">
        <v>118</v>
      </c>
    </row>
    <row r="48" spans="1:29" s="263" customFormat="1" ht="11.25" customHeight="1" thickBot="1" thickTop="1">
      <c r="A48" s="522"/>
      <c r="B48" s="524"/>
      <c r="C48" s="498"/>
      <c r="D48" s="498"/>
      <c r="E48" s="521"/>
      <c r="F48" s="520"/>
      <c r="G48" s="519"/>
      <c r="H48" s="265"/>
      <c r="I48" s="532" t="s">
        <v>268</v>
      </c>
      <c r="J48" s="349"/>
      <c r="K48" s="265"/>
      <c r="L48" s="270"/>
      <c r="M48" s="270"/>
      <c r="N48" s="270"/>
      <c r="O48" s="386"/>
      <c r="P48" s="272"/>
      <c r="Q48" s="272"/>
      <c r="R48" s="266"/>
      <c r="S48" s="272"/>
      <c r="T48" s="534" t="s">
        <v>268</v>
      </c>
      <c r="U48" s="266"/>
      <c r="V48" s="519"/>
      <c r="W48" s="520"/>
      <c r="X48" s="520"/>
      <c r="Y48" s="525"/>
      <c r="Z48" s="498"/>
      <c r="AA48" s="525"/>
      <c r="AB48" s="524"/>
      <c r="AC48" s="522"/>
    </row>
    <row r="49" spans="1:29" s="263" customFormat="1" ht="11.25" customHeight="1" thickBot="1" thickTop="1">
      <c r="A49" s="522">
        <v>87</v>
      </c>
      <c r="B49" s="523">
        <v>22</v>
      </c>
      <c r="C49" s="498">
        <v>6</v>
      </c>
      <c r="D49" s="498" t="s">
        <v>320</v>
      </c>
      <c r="E49" s="521" t="s">
        <v>628</v>
      </c>
      <c r="F49" s="520" t="s">
        <v>253</v>
      </c>
      <c r="G49" s="519" t="s">
        <v>35</v>
      </c>
      <c r="H49" s="275"/>
      <c r="I49" s="533"/>
      <c r="J49" s="270"/>
      <c r="K49" s="270"/>
      <c r="L49" s="270"/>
      <c r="M49" s="270"/>
      <c r="N49" s="270"/>
      <c r="O49" s="386"/>
      <c r="P49" s="272"/>
      <c r="Q49" s="272"/>
      <c r="R49" s="272"/>
      <c r="S49" s="370"/>
      <c r="T49" s="535"/>
      <c r="U49" s="351"/>
      <c r="V49" s="519"/>
      <c r="W49" s="520">
        <v>8</v>
      </c>
      <c r="X49" s="520" t="s">
        <v>755</v>
      </c>
      <c r="Y49" s="525" t="s">
        <v>628</v>
      </c>
      <c r="Z49" s="498" t="s">
        <v>498</v>
      </c>
      <c r="AA49" s="525" t="s">
        <v>35</v>
      </c>
      <c r="AB49" s="523">
        <v>239</v>
      </c>
      <c r="AC49" s="522">
        <v>119</v>
      </c>
    </row>
    <row r="50" spans="1:29" s="263" customFormat="1" ht="11.25" customHeight="1" thickBot="1" thickTop="1">
      <c r="A50" s="522"/>
      <c r="B50" s="524"/>
      <c r="C50" s="498"/>
      <c r="D50" s="498"/>
      <c r="E50" s="521"/>
      <c r="F50" s="520"/>
      <c r="G50" s="519"/>
      <c r="H50" s="265"/>
      <c r="I50" s="265"/>
      <c r="J50" s="531" t="s">
        <v>670</v>
      </c>
      <c r="K50" s="270"/>
      <c r="L50" s="270"/>
      <c r="M50" s="270"/>
      <c r="N50" s="270"/>
      <c r="O50" s="386"/>
      <c r="P50" s="272"/>
      <c r="Q50" s="272"/>
      <c r="R50" s="272"/>
      <c r="S50" s="536" t="s">
        <v>670</v>
      </c>
      <c r="T50" s="266"/>
      <c r="U50" s="266"/>
      <c r="V50" s="519"/>
      <c r="W50" s="520"/>
      <c r="X50" s="520"/>
      <c r="Y50" s="525"/>
      <c r="Z50" s="498"/>
      <c r="AA50" s="525"/>
      <c r="AB50" s="524"/>
      <c r="AC50" s="522"/>
    </row>
    <row r="51" spans="1:29" s="263" customFormat="1" ht="11.25" customHeight="1" thickTop="1">
      <c r="A51" s="522">
        <v>88</v>
      </c>
      <c r="B51" s="523">
        <v>155</v>
      </c>
      <c r="C51" s="498">
        <v>11</v>
      </c>
      <c r="D51" s="498" t="s">
        <v>518</v>
      </c>
      <c r="E51" s="521" t="s">
        <v>628</v>
      </c>
      <c r="F51" s="520" t="s">
        <v>618</v>
      </c>
      <c r="G51" s="519" t="s">
        <v>35</v>
      </c>
      <c r="H51" s="275"/>
      <c r="I51" s="275"/>
      <c r="J51" s="532"/>
      <c r="K51" s="363"/>
      <c r="L51" s="265"/>
      <c r="M51" s="270"/>
      <c r="N51" s="270"/>
      <c r="O51" s="386"/>
      <c r="P51" s="272"/>
      <c r="Q51" s="266"/>
      <c r="R51" s="372"/>
      <c r="S51" s="530"/>
      <c r="T51" s="276"/>
      <c r="U51" s="276"/>
      <c r="V51" s="519"/>
      <c r="W51" s="520">
        <v>10</v>
      </c>
      <c r="X51" s="520" t="s">
        <v>756</v>
      </c>
      <c r="Y51" s="525" t="s">
        <v>628</v>
      </c>
      <c r="Z51" s="498" t="s">
        <v>692</v>
      </c>
      <c r="AA51" s="525" t="s">
        <v>35</v>
      </c>
      <c r="AB51" s="523">
        <v>192</v>
      </c>
      <c r="AC51" s="522">
        <v>120</v>
      </c>
    </row>
    <row r="52" spans="1:29" s="263" customFormat="1" ht="11.25" customHeight="1" thickBot="1">
      <c r="A52" s="522"/>
      <c r="B52" s="524"/>
      <c r="C52" s="498"/>
      <c r="D52" s="498"/>
      <c r="E52" s="521"/>
      <c r="F52" s="520"/>
      <c r="G52" s="519"/>
      <c r="H52" s="265"/>
      <c r="I52" s="526" t="s">
        <v>293</v>
      </c>
      <c r="J52" s="270"/>
      <c r="K52" s="364"/>
      <c r="L52" s="265"/>
      <c r="M52" s="270"/>
      <c r="N52" s="270"/>
      <c r="O52" s="386"/>
      <c r="P52" s="272"/>
      <c r="Q52" s="266"/>
      <c r="R52" s="386"/>
      <c r="S52" s="367"/>
      <c r="T52" s="534" t="s">
        <v>293</v>
      </c>
      <c r="U52" s="266"/>
      <c r="V52" s="519"/>
      <c r="W52" s="520"/>
      <c r="X52" s="520"/>
      <c r="Y52" s="525"/>
      <c r="Z52" s="498"/>
      <c r="AA52" s="525"/>
      <c r="AB52" s="524"/>
      <c r="AC52" s="522"/>
    </row>
    <row r="53" spans="1:29" s="263" customFormat="1" ht="11.25" customHeight="1" thickBot="1" thickTop="1">
      <c r="A53" s="522">
        <v>89</v>
      </c>
      <c r="B53" s="523">
        <v>40</v>
      </c>
      <c r="C53" s="498">
        <v>10</v>
      </c>
      <c r="D53" s="498" t="s">
        <v>757</v>
      </c>
      <c r="E53" s="521" t="s">
        <v>628</v>
      </c>
      <c r="F53" s="520" t="s">
        <v>456</v>
      </c>
      <c r="G53" s="519" t="s">
        <v>35</v>
      </c>
      <c r="H53" s="348"/>
      <c r="I53" s="540"/>
      <c r="J53" s="363"/>
      <c r="K53" s="265"/>
      <c r="L53" s="265"/>
      <c r="M53" s="270"/>
      <c r="N53" s="270"/>
      <c r="O53" s="386"/>
      <c r="P53" s="272"/>
      <c r="Q53" s="266"/>
      <c r="R53" s="266"/>
      <c r="S53" s="372"/>
      <c r="T53" s="535"/>
      <c r="U53" s="351"/>
      <c r="V53" s="519"/>
      <c r="W53" s="520">
        <v>2</v>
      </c>
      <c r="X53" s="520" t="s">
        <v>758</v>
      </c>
      <c r="Y53" s="525" t="s">
        <v>628</v>
      </c>
      <c r="Z53" s="498" t="s">
        <v>280</v>
      </c>
      <c r="AA53" s="525" t="s">
        <v>35</v>
      </c>
      <c r="AB53" s="523">
        <v>116</v>
      </c>
      <c r="AC53" s="522">
        <v>121</v>
      </c>
    </row>
    <row r="54" spans="1:29" s="263" customFormat="1" ht="11.25" customHeight="1" thickTop="1">
      <c r="A54" s="522"/>
      <c r="B54" s="524"/>
      <c r="C54" s="498"/>
      <c r="D54" s="498"/>
      <c r="E54" s="521"/>
      <c r="F54" s="520"/>
      <c r="G54" s="519"/>
      <c r="H54" s="307"/>
      <c r="I54" s="308"/>
      <c r="J54" s="308"/>
      <c r="K54" s="308"/>
      <c r="L54" s="265"/>
      <c r="M54" s="270"/>
      <c r="N54" s="270"/>
      <c r="O54" s="386"/>
      <c r="P54" s="272"/>
      <c r="Q54" s="266"/>
      <c r="R54" s="538"/>
      <c r="S54" s="539"/>
      <c r="T54" s="539"/>
      <c r="U54" s="539"/>
      <c r="V54" s="519"/>
      <c r="W54" s="520"/>
      <c r="X54" s="520"/>
      <c r="Y54" s="525"/>
      <c r="Z54" s="498"/>
      <c r="AA54" s="525"/>
      <c r="AB54" s="524"/>
      <c r="AC54" s="522"/>
    </row>
    <row r="55" spans="1:29" s="263" customFormat="1" ht="11.25" customHeight="1" thickBot="1">
      <c r="A55" s="522">
        <v>90</v>
      </c>
      <c r="B55" s="523">
        <v>159</v>
      </c>
      <c r="C55" s="498">
        <v>3</v>
      </c>
      <c r="D55" s="498" t="s">
        <v>488</v>
      </c>
      <c r="E55" s="521" t="s">
        <v>628</v>
      </c>
      <c r="F55" s="520" t="s">
        <v>302</v>
      </c>
      <c r="G55" s="519" t="s">
        <v>35</v>
      </c>
      <c r="H55" s="308"/>
      <c r="I55" s="308"/>
      <c r="J55" s="308"/>
      <c r="K55" s="308"/>
      <c r="L55" s="559" t="s">
        <v>701</v>
      </c>
      <c r="M55" s="270"/>
      <c r="N55" s="270"/>
      <c r="O55" s="386"/>
      <c r="P55" s="367"/>
      <c r="Q55" s="536" t="s">
        <v>701</v>
      </c>
      <c r="R55" s="539"/>
      <c r="S55" s="539"/>
      <c r="T55" s="539"/>
      <c r="U55" s="539"/>
      <c r="V55" s="519"/>
      <c r="W55" s="520">
        <v>3</v>
      </c>
      <c r="X55" s="520" t="s">
        <v>444</v>
      </c>
      <c r="Y55" s="525" t="s">
        <v>628</v>
      </c>
      <c r="Z55" s="498" t="s">
        <v>759</v>
      </c>
      <c r="AA55" s="525" t="s">
        <v>35</v>
      </c>
      <c r="AB55" s="523">
        <v>129</v>
      </c>
      <c r="AC55" s="522">
        <v>122</v>
      </c>
    </row>
    <row r="56" spans="1:29" s="263" customFormat="1" ht="11.25" customHeight="1" thickBot="1" thickTop="1">
      <c r="A56" s="522"/>
      <c r="B56" s="524"/>
      <c r="C56" s="498"/>
      <c r="D56" s="498"/>
      <c r="E56" s="521"/>
      <c r="F56" s="520"/>
      <c r="G56" s="519"/>
      <c r="H56" s="279"/>
      <c r="I56" s="526" t="s">
        <v>316</v>
      </c>
      <c r="J56" s="374"/>
      <c r="K56" s="265"/>
      <c r="L56" s="560"/>
      <c r="M56" s="363"/>
      <c r="N56" s="264"/>
      <c r="O56" s="266"/>
      <c r="P56" s="372"/>
      <c r="Q56" s="530"/>
      <c r="R56" s="266"/>
      <c r="S56" s="359"/>
      <c r="T56" s="545" t="s">
        <v>316</v>
      </c>
      <c r="U56" s="379"/>
      <c r="V56" s="519"/>
      <c r="W56" s="520"/>
      <c r="X56" s="520"/>
      <c r="Y56" s="525"/>
      <c r="Z56" s="498"/>
      <c r="AA56" s="525"/>
      <c r="AB56" s="524"/>
      <c r="AC56" s="522"/>
    </row>
    <row r="57" spans="1:29" s="263" customFormat="1" ht="11.25" customHeight="1" thickBot="1" thickTop="1">
      <c r="A57" s="522">
        <v>91</v>
      </c>
      <c r="B57" s="523">
        <v>62</v>
      </c>
      <c r="C57" s="498">
        <v>12</v>
      </c>
      <c r="D57" s="498" t="s">
        <v>760</v>
      </c>
      <c r="E57" s="521" t="s">
        <v>628</v>
      </c>
      <c r="F57" s="520" t="s">
        <v>389</v>
      </c>
      <c r="G57" s="519" t="s">
        <v>35</v>
      </c>
      <c r="H57" s="348"/>
      <c r="I57" s="540"/>
      <c r="J57" s="363"/>
      <c r="K57" s="364"/>
      <c r="L57" s="265"/>
      <c r="M57" s="364"/>
      <c r="N57" s="264"/>
      <c r="O57" s="266"/>
      <c r="P57" s="386"/>
      <c r="Q57" s="266"/>
      <c r="R57" s="386"/>
      <c r="S57" s="272"/>
      <c r="T57" s="541"/>
      <c r="U57" s="276"/>
      <c r="V57" s="519"/>
      <c r="W57" s="520">
        <v>10</v>
      </c>
      <c r="X57" s="520" t="s">
        <v>761</v>
      </c>
      <c r="Y57" s="525" t="s">
        <v>628</v>
      </c>
      <c r="Z57" s="498" t="s">
        <v>682</v>
      </c>
      <c r="AA57" s="525" t="s">
        <v>35</v>
      </c>
      <c r="AB57" s="523">
        <v>112</v>
      </c>
      <c r="AC57" s="522">
        <v>123</v>
      </c>
    </row>
    <row r="58" spans="1:29" s="263" customFormat="1" ht="11.25" customHeight="1" thickBot="1" thickTop="1">
      <c r="A58" s="522"/>
      <c r="B58" s="524"/>
      <c r="C58" s="498"/>
      <c r="D58" s="498"/>
      <c r="E58" s="521"/>
      <c r="F58" s="520"/>
      <c r="G58" s="519"/>
      <c r="H58" s="265"/>
      <c r="I58" s="265"/>
      <c r="J58" s="532" t="s">
        <v>655</v>
      </c>
      <c r="K58" s="349"/>
      <c r="L58" s="265"/>
      <c r="M58" s="364"/>
      <c r="N58" s="264"/>
      <c r="O58" s="266"/>
      <c r="P58" s="386"/>
      <c r="Q58" s="266"/>
      <c r="R58" s="359"/>
      <c r="S58" s="530" t="s">
        <v>655</v>
      </c>
      <c r="T58" s="266"/>
      <c r="U58" s="266"/>
      <c r="V58" s="519"/>
      <c r="W58" s="520"/>
      <c r="X58" s="520"/>
      <c r="Y58" s="525"/>
      <c r="Z58" s="498"/>
      <c r="AA58" s="525"/>
      <c r="AB58" s="524"/>
      <c r="AC58" s="522"/>
    </row>
    <row r="59" spans="1:29" s="263" customFormat="1" ht="11.25" customHeight="1" thickBot="1" thickTop="1">
      <c r="A59" s="522">
        <v>92</v>
      </c>
      <c r="B59" s="523">
        <v>238</v>
      </c>
      <c r="C59" s="498">
        <v>7</v>
      </c>
      <c r="D59" s="498" t="s">
        <v>762</v>
      </c>
      <c r="E59" s="521" t="s">
        <v>628</v>
      </c>
      <c r="F59" s="520" t="s">
        <v>257</v>
      </c>
      <c r="G59" s="519" t="s">
        <v>35</v>
      </c>
      <c r="H59" s="348"/>
      <c r="I59" s="348"/>
      <c r="J59" s="531"/>
      <c r="K59" s="270"/>
      <c r="L59" s="270"/>
      <c r="M59" s="364"/>
      <c r="N59" s="264"/>
      <c r="O59" s="266"/>
      <c r="P59" s="386"/>
      <c r="Q59" s="272"/>
      <c r="R59" s="272"/>
      <c r="S59" s="536"/>
      <c r="T59" s="351"/>
      <c r="U59" s="351"/>
      <c r="V59" s="519"/>
      <c r="W59" s="520">
        <v>8</v>
      </c>
      <c r="X59" s="520" t="s">
        <v>520</v>
      </c>
      <c r="Y59" s="525" t="s">
        <v>628</v>
      </c>
      <c r="Z59" s="498" t="s">
        <v>356</v>
      </c>
      <c r="AA59" s="525" t="s">
        <v>35</v>
      </c>
      <c r="AB59" s="523">
        <v>74</v>
      </c>
      <c r="AC59" s="522">
        <v>124</v>
      </c>
    </row>
    <row r="60" spans="1:29" s="263" customFormat="1" ht="11.25" customHeight="1" thickBot="1" thickTop="1">
      <c r="A60" s="522"/>
      <c r="B60" s="524"/>
      <c r="C60" s="498"/>
      <c r="D60" s="498"/>
      <c r="E60" s="521"/>
      <c r="F60" s="520"/>
      <c r="G60" s="519"/>
      <c r="H60" s="265"/>
      <c r="I60" s="532" t="s">
        <v>254</v>
      </c>
      <c r="J60" s="377"/>
      <c r="K60" s="270"/>
      <c r="L60" s="270"/>
      <c r="M60" s="364"/>
      <c r="N60" s="264"/>
      <c r="O60" s="266"/>
      <c r="P60" s="386"/>
      <c r="Q60" s="272"/>
      <c r="R60" s="272"/>
      <c r="S60" s="352"/>
      <c r="T60" s="530" t="s">
        <v>254</v>
      </c>
      <c r="U60" s="266"/>
      <c r="V60" s="519"/>
      <c r="W60" s="520"/>
      <c r="X60" s="520"/>
      <c r="Y60" s="525"/>
      <c r="Z60" s="498"/>
      <c r="AA60" s="525"/>
      <c r="AB60" s="524"/>
      <c r="AC60" s="522"/>
    </row>
    <row r="61" spans="1:29" s="263" customFormat="1" ht="11.25" customHeight="1" thickTop="1">
      <c r="A61" s="522">
        <v>93</v>
      </c>
      <c r="B61" s="523">
        <v>249</v>
      </c>
      <c r="C61" s="498">
        <v>6</v>
      </c>
      <c r="D61" s="498" t="s">
        <v>314</v>
      </c>
      <c r="E61" s="521" t="s">
        <v>628</v>
      </c>
      <c r="F61" s="520" t="s">
        <v>763</v>
      </c>
      <c r="G61" s="519" t="s">
        <v>35</v>
      </c>
      <c r="H61" s="275"/>
      <c r="I61" s="533"/>
      <c r="J61" s="270"/>
      <c r="K61" s="265"/>
      <c r="L61" s="270"/>
      <c r="M61" s="364"/>
      <c r="N61" s="264"/>
      <c r="O61" s="266"/>
      <c r="P61" s="386"/>
      <c r="Q61" s="272"/>
      <c r="R61" s="266"/>
      <c r="S61" s="272"/>
      <c r="T61" s="541"/>
      <c r="U61" s="276"/>
      <c r="V61" s="519"/>
      <c r="W61" s="520">
        <v>5</v>
      </c>
      <c r="X61" s="520" t="s">
        <v>764</v>
      </c>
      <c r="Y61" s="525" t="s">
        <v>628</v>
      </c>
      <c r="Z61" s="498" t="s">
        <v>765</v>
      </c>
      <c r="AA61" s="525" t="s">
        <v>35</v>
      </c>
      <c r="AB61" s="523">
        <v>211</v>
      </c>
      <c r="AC61" s="522">
        <v>125</v>
      </c>
    </row>
    <row r="62" spans="1:29" s="263" customFormat="1" ht="11.25" customHeight="1">
      <c r="A62" s="522"/>
      <c r="B62" s="524"/>
      <c r="C62" s="498"/>
      <c r="D62" s="498"/>
      <c r="E62" s="521"/>
      <c r="F62" s="520"/>
      <c r="G62" s="519"/>
      <c r="H62" s="265"/>
      <c r="I62" s="265"/>
      <c r="J62" s="265"/>
      <c r="K62" s="265"/>
      <c r="L62" s="270"/>
      <c r="M62" s="364"/>
      <c r="N62" s="264"/>
      <c r="O62" s="266"/>
      <c r="P62" s="386"/>
      <c r="Q62" s="272"/>
      <c r="R62" s="266"/>
      <c r="S62" s="266"/>
      <c r="T62" s="266"/>
      <c r="U62" s="266"/>
      <c r="V62" s="519"/>
      <c r="W62" s="520"/>
      <c r="X62" s="520"/>
      <c r="Y62" s="525"/>
      <c r="Z62" s="498"/>
      <c r="AA62" s="525"/>
      <c r="AB62" s="524"/>
      <c r="AC62" s="522"/>
    </row>
    <row r="63" spans="1:29" s="263" customFormat="1" ht="11.25" customHeight="1" thickBot="1">
      <c r="A63" s="522">
        <v>94</v>
      </c>
      <c r="B63" s="523">
        <v>132</v>
      </c>
      <c r="C63" s="498">
        <v>6</v>
      </c>
      <c r="D63" s="498" t="s">
        <v>766</v>
      </c>
      <c r="E63" s="521" t="s">
        <v>628</v>
      </c>
      <c r="F63" s="520" t="s">
        <v>496</v>
      </c>
      <c r="G63" s="519" t="s">
        <v>35</v>
      </c>
      <c r="H63" s="348"/>
      <c r="I63" s="348"/>
      <c r="J63" s="265"/>
      <c r="K63" s="531" t="s">
        <v>662</v>
      </c>
      <c r="L63" s="374"/>
      <c r="M63" s="364"/>
      <c r="N63" s="264"/>
      <c r="O63" s="266"/>
      <c r="P63" s="386"/>
      <c r="Q63" s="272"/>
      <c r="R63" s="536" t="s">
        <v>662</v>
      </c>
      <c r="S63" s="266"/>
      <c r="T63" s="351"/>
      <c r="U63" s="351"/>
      <c r="V63" s="519"/>
      <c r="W63" s="520">
        <v>8</v>
      </c>
      <c r="X63" s="520" t="s">
        <v>767</v>
      </c>
      <c r="Y63" s="525" t="s">
        <v>628</v>
      </c>
      <c r="Z63" s="498" t="s">
        <v>643</v>
      </c>
      <c r="AA63" s="525" t="s">
        <v>35</v>
      </c>
      <c r="AB63" s="523">
        <v>226</v>
      </c>
      <c r="AC63" s="522">
        <v>126</v>
      </c>
    </row>
    <row r="64" spans="1:29" s="263" customFormat="1" ht="11.25" customHeight="1" thickBot="1" thickTop="1">
      <c r="A64" s="522"/>
      <c r="B64" s="524"/>
      <c r="C64" s="498"/>
      <c r="D64" s="498"/>
      <c r="E64" s="521"/>
      <c r="F64" s="520"/>
      <c r="G64" s="519"/>
      <c r="H64" s="265"/>
      <c r="I64" s="532" t="s">
        <v>305</v>
      </c>
      <c r="J64" s="349"/>
      <c r="K64" s="532"/>
      <c r="L64" s="364"/>
      <c r="M64" s="265"/>
      <c r="N64" s="264"/>
      <c r="O64" s="266"/>
      <c r="P64" s="266"/>
      <c r="Q64" s="372"/>
      <c r="R64" s="530"/>
      <c r="S64" s="359"/>
      <c r="T64" s="530" t="s">
        <v>305</v>
      </c>
      <c r="U64" s="266"/>
      <c r="V64" s="519"/>
      <c r="W64" s="520"/>
      <c r="X64" s="520"/>
      <c r="Y64" s="525"/>
      <c r="Z64" s="498"/>
      <c r="AA64" s="525"/>
      <c r="AB64" s="524"/>
      <c r="AC64" s="522"/>
    </row>
    <row r="65" spans="1:29" s="263" customFormat="1" ht="11.25" customHeight="1" thickTop="1">
      <c r="A65" s="522">
        <v>95</v>
      </c>
      <c r="B65" s="523">
        <v>13</v>
      </c>
      <c r="C65" s="498">
        <v>13</v>
      </c>
      <c r="D65" s="498" t="s">
        <v>336</v>
      </c>
      <c r="E65" s="521" t="s">
        <v>628</v>
      </c>
      <c r="F65" s="520" t="s">
        <v>445</v>
      </c>
      <c r="G65" s="519" t="s">
        <v>35</v>
      </c>
      <c r="H65" s="275"/>
      <c r="I65" s="533"/>
      <c r="J65" s="559" t="s">
        <v>646</v>
      </c>
      <c r="K65" s="270"/>
      <c r="L65" s="364"/>
      <c r="M65" s="265"/>
      <c r="N65" s="264"/>
      <c r="O65" s="266"/>
      <c r="P65" s="266"/>
      <c r="Q65" s="386"/>
      <c r="R65" s="272"/>
      <c r="S65" s="274"/>
      <c r="T65" s="541"/>
      <c r="U65" s="276"/>
      <c r="V65" s="519"/>
      <c r="W65" s="520">
        <v>9</v>
      </c>
      <c r="X65" s="520" t="s">
        <v>519</v>
      </c>
      <c r="Y65" s="525" t="s">
        <v>628</v>
      </c>
      <c r="Z65" s="498" t="s">
        <v>768</v>
      </c>
      <c r="AA65" s="525" t="s">
        <v>35</v>
      </c>
      <c r="AB65" s="523">
        <v>9</v>
      </c>
      <c r="AC65" s="522">
        <v>127</v>
      </c>
    </row>
    <row r="66" spans="1:29" s="263" customFormat="1" ht="11.25" customHeight="1" thickBot="1">
      <c r="A66" s="522"/>
      <c r="B66" s="524"/>
      <c r="C66" s="498"/>
      <c r="D66" s="498"/>
      <c r="E66" s="521"/>
      <c r="F66" s="520"/>
      <c r="G66" s="519"/>
      <c r="H66" s="265"/>
      <c r="I66" s="265"/>
      <c r="J66" s="559"/>
      <c r="K66" s="270"/>
      <c r="L66" s="364"/>
      <c r="M66" s="265"/>
      <c r="N66" s="264"/>
      <c r="O66" s="266"/>
      <c r="P66" s="266"/>
      <c r="Q66" s="386"/>
      <c r="R66" s="272"/>
      <c r="S66" s="558" t="s">
        <v>646</v>
      </c>
      <c r="T66" s="266"/>
      <c r="U66" s="266"/>
      <c r="V66" s="519"/>
      <c r="W66" s="520"/>
      <c r="X66" s="520"/>
      <c r="Y66" s="525"/>
      <c r="Z66" s="498"/>
      <c r="AA66" s="525"/>
      <c r="AB66" s="557"/>
      <c r="AC66" s="522"/>
    </row>
    <row r="67" spans="1:29" s="263" customFormat="1" ht="11.25" customHeight="1" thickBot="1" thickTop="1">
      <c r="A67" s="522">
        <v>96</v>
      </c>
      <c r="B67" s="523">
        <v>102</v>
      </c>
      <c r="C67" s="498">
        <v>12</v>
      </c>
      <c r="D67" s="498" t="s">
        <v>570</v>
      </c>
      <c r="E67" s="521" t="s">
        <v>628</v>
      </c>
      <c r="F67" s="520" t="s">
        <v>363</v>
      </c>
      <c r="G67" s="519" t="s">
        <v>35</v>
      </c>
      <c r="H67" s="264"/>
      <c r="I67" s="265"/>
      <c r="J67" s="560"/>
      <c r="K67" s="363"/>
      <c r="L67" s="264"/>
      <c r="M67" s="265"/>
      <c r="N67" s="264"/>
      <c r="O67" s="266"/>
      <c r="P67" s="266"/>
      <c r="Q67" s="386"/>
      <c r="R67" s="367"/>
      <c r="S67" s="558"/>
      <c r="T67" s="276"/>
      <c r="U67" s="276"/>
      <c r="V67" s="519"/>
      <c r="W67" s="520" t="e">
        <v>#N/A</v>
      </c>
      <c r="X67" s="520" t="s">
        <v>769</v>
      </c>
      <c r="Y67" s="525" t="s">
        <v>628</v>
      </c>
      <c r="Z67" s="498" t="s">
        <v>347</v>
      </c>
      <c r="AA67" s="525" t="s">
        <v>35</v>
      </c>
      <c r="AB67" s="556"/>
      <c r="AC67" s="522">
        <v>128</v>
      </c>
    </row>
    <row r="68" spans="1:29" s="263" customFormat="1" ht="11.25" customHeight="1" thickBot="1" thickTop="1">
      <c r="A68" s="522"/>
      <c r="B68" s="524"/>
      <c r="C68" s="498"/>
      <c r="D68" s="498"/>
      <c r="E68" s="521"/>
      <c r="F68" s="520"/>
      <c r="G68" s="519"/>
      <c r="H68" s="271"/>
      <c r="I68" s="526" t="s">
        <v>281</v>
      </c>
      <c r="J68" s="560"/>
      <c r="K68" s="364"/>
      <c r="L68" s="265"/>
      <c r="M68" s="265"/>
      <c r="N68" s="264"/>
      <c r="O68" s="266"/>
      <c r="P68" s="266"/>
      <c r="Q68" s="266"/>
      <c r="R68" s="372"/>
      <c r="S68" s="367"/>
      <c r="T68" s="528" t="s">
        <v>281</v>
      </c>
      <c r="U68" s="266"/>
      <c r="V68" s="519"/>
      <c r="W68" s="520"/>
      <c r="X68" s="520"/>
      <c r="Y68" s="525"/>
      <c r="Z68" s="498"/>
      <c r="AA68" s="525"/>
      <c r="AB68" s="556"/>
      <c r="AC68" s="522"/>
    </row>
    <row r="69" spans="1:29" s="263" customFormat="1" ht="11.25" customHeight="1" thickBot="1" thickTop="1">
      <c r="A69" s="522">
        <v>97</v>
      </c>
      <c r="B69" s="523">
        <v>170</v>
      </c>
      <c r="C69" s="498">
        <v>2</v>
      </c>
      <c r="D69" s="498" t="s">
        <v>687</v>
      </c>
      <c r="E69" s="521" t="s">
        <v>628</v>
      </c>
      <c r="F69" s="520" t="s">
        <v>271</v>
      </c>
      <c r="G69" s="519" t="s">
        <v>35</v>
      </c>
      <c r="H69" s="351"/>
      <c r="I69" s="527"/>
      <c r="J69" s="363"/>
      <c r="K69" s="265"/>
      <c r="L69" s="265"/>
      <c r="M69" s="265"/>
      <c r="N69" s="264"/>
      <c r="O69" s="266"/>
      <c r="P69" s="266"/>
      <c r="Q69" s="266"/>
      <c r="R69" s="266"/>
      <c r="S69" s="372"/>
      <c r="T69" s="529"/>
      <c r="U69" s="351"/>
      <c r="V69" s="519"/>
      <c r="W69" s="520">
        <v>12</v>
      </c>
      <c r="X69" s="520" t="s">
        <v>770</v>
      </c>
      <c r="Y69" s="525" t="s">
        <v>628</v>
      </c>
      <c r="Z69" s="498" t="s">
        <v>629</v>
      </c>
      <c r="AA69" s="525" t="s">
        <v>35</v>
      </c>
      <c r="AB69" s="557">
        <v>90</v>
      </c>
      <c r="AC69" s="522">
        <v>129</v>
      </c>
    </row>
    <row r="70" spans="1:29" s="263" customFormat="1" ht="11.25" customHeight="1" thickTop="1">
      <c r="A70" s="522"/>
      <c r="B70" s="524"/>
      <c r="C70" s="498"/>
      <c r="D70" s="498"/>
      <c r="E70" s="521"/>
      <c r="F70" s="520"/>
      <c r="G70" s="519"/>
      <c r="H70" s="265"/>
      <c r="I70" s="265"/>
      <c r="J70" s="265"/>
      <c r="K70" s="265"/>
      <c r="L70" s="265"/>
      <c r="M70" s="265"/>
      <c r="N70" s="264" t="s">
        <v>278</v>
      </c>
      <c r="O70" s="266"/>
      <c r="P70" s="266"/>
      <c r="Q70" s="266"/>
      <c r="R70" s="266"/>
      <c r="S70" s="266"/>
      <c r="T70" s="266"/>
      <c r="U70" s="266"/>
      <c r="V70" s="519"/>
      <c r="W70" s="520"/>
      <c r="X70" s="520"/>
      <c r="Y70" s="525"/>
      <c r="Z70" s="498"/>
      <c r="AA70" s="525"/>
      <c r="AB70" s="524"/>
      <c r="AC70" s="522"/>
    </row>
    <row r="71" spans="1:29" s="263" customFormat="1" ht="11.25" customHeight="1">
      <c r="A71" s="552"/>
      <c r="B71" s="553"/>
      <c r="C71" s="310"/>
      <c r="D71" s="544"/>
      <c r="E71" s="554"/>
      <c r="F71" s="544"/>
      <c r="G71" s="555"/>
      <c r="H71" s="311"/>
      <c r="I71" s="265"/>
      <c r="J71" s="264"/>
      <c r="K71" s="265"/>
      <c r="L71" s="265"/>
      <c r="M71" s="265"/>
      <c r="N71" s="264"/>
      <c r="O71" s="266"/>
      <c r="P71" s="266"/>
      <c r="Q71" s="266"/>
      <c r="R71" s="266"/>
      <c r="S71" s="266"/>
      <c r="T71" s="266"/>
      <c r="U71" s="266"/>
      <c r="V71" s="519"/>
      <c r="W71" s="520">
        <v>4</v>
      </c>
      <c r="AB71" s="523">
        <v>34</v>
      </c>
      <c r="AC71" s="522"/>
    </row>
    <row r="72" spans="1:29" s="263" customFormat="1" ht="11.25" customHeight="1">
      <c r="A72" s="552"/>
      <c r="B72" s="553"/>
      <c r="C72" s="310"/>
      <c r="D72" s="544"/>
      <c r="E72" s="554"/>
      <c r="F72" s="544"/>
      <c r="G72" s="555"/>
      <c r="H72" s="312"/>
      <c r="I72" s="265"/>
      <c r="J72" s="265"/>
      <c r="K72" s="265"/>
      <c r="L72" s="265"/>
      <c r="M72" s="265"/>
      <c r="N72" s="264" t="s">
        <v>278</v>
      </c>
      <c r="O72" s="266"/>
      <c r="P72" s="266"/>
      <c r="Q72" s="266"/>
      <c r="R72" s="266"/>
      <c r="S72" s="266"/>
      <c r="T72" s="266"/>
      <c r="U72" s="266"/>
      <c r="V72" s="519"/>
      <c r="W72" s="520"/>
      <c r="AB72" s="524"/>
      <c r="AC72" s="522"/>
    </row>
    <row r="73" spans="4:29" s="263" customFormat="1" ht="9.75" customHeight="1">
      <c r="D73" s="313"/>
      <c r="E73" s="314"/>
      <c r="F73" s="314"/>
      <c r="H73" s="315"/>
      <c r="I73" s="315"/>
      <c r="J73" s="315"/>
      <c r="K73" s="315"/>
      <c r="L73" s="315"/>
      <c r="M73" s="315"/>
      <c r="N73" s="315"/>
      <c r="O73" s="316"/>
      <c r="P73" s="316"/>
      <c r="Q73" s="316"/>
      <c r="R73" s="316"/>
      <c r="S73" s="316"/>
      <c r="T73" s="316"/>
      <c r="U73" s="316"/>
      <c r="X73" s="313"/>
      <c r="Y73" s="314"/>
      <c r="Z73" s="314"/>
      <c r="AA73" s="314"/>
      <c r="AB73" s="314"/>
      <c r="AC73" s="314"/>
    </row>
    <row r="74" spans="4:29" s="263" customFormat="1" ht="9.75" customHeight="1">
      <c r="D74" s="313"/>
      <c r="E74" s="314"/>
      <c r="F74" s="314"/>
      <c r="H74" s="315"/>
      <c r="I74" s="315"/>
      <c r="J74" s="315"/>
      <c r="K74" s="315"/>
      <c r="L74" s="315"/>
      <c r="M74" s="315"/>
      <c r="N74" s="315"/>
      <c r="O74" s="316"/>
      <c r="P74" s="316"/>
      <c r="Q74" s="316"/>
      <c r="R74" s="316"/>
      <c r="S74" s="316"/>
      <c r="T74" s="316"/>
      <c r="U74" s="316"/>
      <c r="X74" s="313"/>
      <c r="Y74" s="314"/>
      <c r="Z74" s="314"/>
      <c r="AA74" s="314"/>
      <c r="AB74" s="314"/>
      <c r="AC74" s="314"/>
    </row>
    <row r="75" spans="4:29" s="263" customFormat="1" ht="9.75" customHeight="1">
      <c r="D75" s="313"/>
      <c r="E75" s="314"/>
      <c r="F75" s="314"/>
      <c r="H75" s="315"/>
      <c r="I75" s="315"/>
      <c r="J75" s="315"/>
      <c r="K75" s="315"/>
      <c r="L75" s="315"/>
      <c r="M75" s="315"/>
      <c r="N75" s="315"/>
      <c r="O75" s="316"/>
      <c r="P75" s="316"/>
      <c r="Q75" s="316"/>
      <c r="R75" s="316"/>
      <c r="S75" s="316"/>
      <c r="T75" s="316"/>
      <c r="U75" s="316"/>
      <c r="X75" s="313"/>
      <c r="Y75" s="314"/>
      <c r="Z75" s="314"/>
      <c r="AA75" s="314"/>
      <c r="AB75" s="314"/>
      <c r="AC75" s="314"/>
    </row>
    <row r="76" spans="4:29" s="263" customFormat="1" ht="9.75" customHeight="1">
      <c r="D76" s="313"/>
      <c r="E76" s="314"/>
      <c r="F76" s="314"/>
      <c r="H76" s="315"/>
      <c r="I76" s="315"/>
      <c r="J76" s="315"/>
      <c r="K76" s="315"/>
      <c r="L76" s="315"/>
      <c r="M76" s="315"/>
      <c r="N76" s="315"/>
      <c r="O76" s="316"/>
      <c r="P76" s="316"/>
      <c r="Q76" s="316"/>
      <c r="R76" s="316"/>
      <c r="S76" s="316"/>
      <c r="T76" s="316"/>
      <c r="U76" s="316"/>
      <c r="X76" s="313"/>
      <c r="Y76" s="314"/>
      <c r="Z76" s="314"/>
      <c r="AA76" s="314"/>
      <c r="AB76" s="314"/>
      <c r="AC76" s="314"/>
    </row>
    <row r="77" spans="4:28" s="263" customFormat="1" ht="9.75" customHeight="1">
      <c r="D77" s="313"/>
      <c r="E77" s="314"/>
      <c r="F77" s="314"/>
      <c r="H77" s="317"/>
      <c r="I77" s="317"/>
      <c r="J77" s="317"/>
      <c r="K77" s="317"/>
      <c r="L77" s="317"/>
      <c r="M77" s="317"/>
      <c r="N77" s="317"/>
      <c r="O77" s="318"/>
      <c r="P77" s="318"/>
      <c r="Q77" s="318"/>
      <c r="R77" s="318"/>
      <c r="S77" s="318"/>
      <c r="T77" s="318"/>
      <c r="U77" s="318"/>
      <c r="X77" s="313"/>
      <c r="Y77" s="314"/>
      <c r="Z77" s="314"/>
      <c r="AA77" s="314"/>
      <c r="AB77" s="314"/>
    </row>
    <row r="78" spans="4:28" s="263" customFormat="1" ht="9.75" customHeight="1">
      <c r="D78" s="313"/>
      <c r="E78" s="314"/>
      <c r="F78" s="314"/>
      <c r="H78" s="317"/>
      <c r="I78" s="317"/>
      <c r="J78" s="317"/>
      <c r="K78" s="317"/>
      <c r="L78" s="317"/>
      <c r="M78" s="317"/>
      <c r="N78" s="317"/>
      <c r="O78" s="318"/>
      <c r="P78" s="318"/>
      <c r="Q78" s="318"/>
      <c r="R78" s="318"/>
      <c r="S78" s="318"/>
      <c r="T78" s="318"/>
      <c r="U78" s="318"/>
      <c r="X78" s="313"/>
      <c r="Y78" s="314"/>
      <c r="Z78" s="314"/>
      <c r="AA78" s="314"/>
      <c r="AB78" s="314"/>
    </row>
    <row r="79" spans="4:28" s="263" customFormat="1" ht="9.75" customHeight="1">
      <c r="D79" s="313"/>
      <c r="E79" s="314"/>
      <c r="F79" s="314"/>
      <c r="H79" s="317"/>
      <c r="I79" s="317"/>
      <c r="J79" s="317"/>
      <c r="K79" s="317"/>
      <c r="L79" s="317"/>
      <c r="M79" s="317"/>
      <c r="N79" s="317"/>
      <c r="O79" s="318"/>
      <c r="P79" s="318"/>
      <c r="Q79" s="318"/>
      <c r="R79" s="318"/>
      <c r="S79" s="318"/>
      <c r="T79" s="318"/>
      <c r="U79" s="318"/>
      <c r="X79" s="313"/>
      <c r="Y79" s="314"/>
      <c r="Z79" s="314"/>
      <c r="AA79" s="314"/>
      <c r="AB79" s="314"/>
    </row>
    <row r="80" spans="4:28" s="263" customFormat="1" ht="9.75" customHeight="1">
      <c r="D80" s="313"/>
      <c r="E80" s="314"/>
      <c r="F80" s="314"/>
      <c r="H80" s="317"/>
      <c r="I80" s="317"/>
      <c r="J80" s="317"/>
      <c r="K80" s="317"/>
      <c r="L80" s="317"/>
      <c r="M80" s="317"/>
      <c r="N80" s="317"/>
      <c r="O80" s="318"/>
      <c r="P80" s="318"/>
      <c r="Q80" s="318"/>
      <c r="R80" s="318"/>
      <c r="S80" s="318"/>
      <c r="T80" s="318"/>
      <c r="U80" s="318"/>
      <c r="X80" s="313"/>
      <c r="Y80" s="314"/>
      <c r="Z80" s="314"/>
      <c r="AA80" s="314"/>
      <c r="AB80" s="314"/>
    </row>
    <row r="81" spans="4:28" s="263" customFormat="1" ht="9.75" customHeight="1">
      <c r="D81" s="313"/>
      <c r="E81" s="314"/>
      <c r="F81" s="314"/>
      <c r="H81" s="317"/>
      <c r="I81" s="317"/>
      <c r="J81" s="317"/>
      <c r="K81" s="317"/>
      <c r="L81" s="317"/>
      <c r="M81" s="317"/>
      <c r="N81" s="317"/>
      <c r="O81" s="318"/>
      <c r="P81" s="318"/>
      <c r="Q81" s="318"/>
      <c r="R81" s="318"/>
      <c r="S81" s="318"/>
      <c r="T81" s="318"/>
      <c r="U81" s="318"/>
      <c r="X81" s="313"/>
      <c r="Y81" s="314"/>
      <c r="Z81" s="314"/>
      <c r="AA81" s="314"/>
      <c r="AB81" s="314"/>
    </row>
    <row r="82" spans="4:28" s="263" customFormat="1" ht="9.75" customHeight="1">
      <c r="D82" s="313"/>
      <c r="E82" s="314"/>
      <c r="F82" s="314"/>
      <c r="H82" s="317"/>
      <c r="I82" s="317"/>
      <c r="J82" s="317"/>
      <c r="K82" s="317"/>
      <c r="L82" s="317"/>
      <c r="M82" s="317"/>
      <c r="N82" s="317"/>
      <c r="O82" s="318"/>
      <c r="P82" s="318"/>
      <c r="Q82" s="318"/>
      <c r="R82" s="318"/>
      <c r="S82" s="318"/>
      <c r="T82" s="318"/>
      <c r="U82" s="318"/>
      <c r="X82" s="313"/>
      <c r="Y82" s="314"/>
      <c r="Z82" s="314"/>
      <c r="AA82" s="314"/>
      <c r="AB82" s="314"/>
    </row>
    <row r="83" spans="4:28" s="263" customFormat="1" ht="9.75" customHeight="1">
      <c r="D83" s="313"/>
      <c r="E83" s="314"/>
      <c r="F83" s="314"/>
      <c r="H83" s="317"/>
      <c r="I83" s="317"/>
      <c r="J83" s="317"/>
      <c r="K83" s="317"/>
      <c r="L83" s="317"/>
      <c r="M83" s="317"/>
      <c r="N83" s="317"/>
      <c r="O83" s="318"/>
      <c r="P83" s="318"/>
      <c r="Q83" s="318"/>
      <c r="R83" s="318"/>
      <c r="S83" s="318"/>
      <c r="T83" s="318"/>
      <c r="U83" s="318"/>
      <c r="X83" s="313"/>
      <c r="Y83" s="314"/>
      <c r="Z83" s="314"/>
      <c r="AA83" s="314"/>
      <c r="AB83" s="314"/>
    </row>
    <row r="84" spans="4:28" s="263" customFormat="1" ht="9.75" customHeight="1">
      <c r="D84" s="313"/>
      <c r="E84" s="314"/>
      <c r="F84" s="314"/>
      <c r="H84" s="317"/>
      <c r="I84" s="317"/>
      <c r="J84" s="317"/>
      <c r="K84" s="317"/>
      <c r="L84" s="317"/>
      <c r="M84" s="317"/>
      <c r="N84" s="317"/>
      <c r="O84" s="318"/>
      <c r="P84" s="318"/>
      <c r="Q84" s="318"/>
      <c r="R84" s="318"/>
      <c r="S84" s="318"/>
      <c r="T84" s="318"/>
      <c r="U84" s="318"/>
      <c r="X84" s="313"/>
      <c r="Y84" s="314"/>
      <c r="Z84" s="314"/>
      <c r="AA84" s="314"/>
      <c r="AB84" s="314"/>
    </row>
    <row r="85" spans="4:28" s="263" customFormat="1" ht="9.75" customHeight="1">
      <c r="D85" s="313"/>
      <c r="E85" s="314"/>
      <c r="F85" s="314"/>
      <c r="H85" s="317"/>
      <c r="I85" s="317"/>
      <c r="J85" s="317"/>
      <c r="K85" s="317"/>
      <c r="L85" s="317"/>
      <c r="M85" s="317"/>
      <c r="N85" s="317"/>
      <c r="O85" s="318"/>
      <c r="P85" s="318"/>
      <c r="Q85" s="318"/>
      <c r="R85" s="318"/>
      <c r="S85" s="318"/>
      <c r="T85" s="318"/>
      <c r="U85" s="318"/>
      <c r="X85" s="313"/>
      <c r="Y85" s="314"/>
      <c r="Z85" s="314"/>
      <c r="AA85" s="314"/>
      <c r="AB85" s="314"/>
    </row>
    <row r="86" spans="4:28" s="263" customFormat="1" ht="9.75" customHeight="1">
      <c r="D86" s="313"/>
      <c r="E86" s="314"/>
      <c r="F86" s="314"/>
      <c r="H86" s="317"/>
      <c r="I86" s="317"/>
      <c r="J86" s="317"/>
      <c r="K86" s="317"/>
      <c r="L86" s="317"/>
      <c r="M86" s="317"/>
      <c r="N86" s="317"/>
      <c r="O86" s="318"/>
      <c r="P86" s="318"/>
      <c r="Q86" s="318"/>
      <c r="R86" s="318"/>
      <c r="S86" s="318"/>
      <c r="T86" s="318"/>
      <c r="U86" s="318"/>
      <c r="X86" s="313"/>
      <c r="Y86" s="314"/>
      <c r="Z86" s="314"/>
      <c r="AA86" s="314"/>
      <c r="AB86" s="314"/>
    </row>
    <row r="87" spans="4:28" s="263" customFormat="1" ht="9.75" customHeight="1">
      <c r="D87" s="313"/>
      <c r="E87" s="314"/>
      <c r="F87" s="314"/>
      <c r="H87" s="317"/>
      <c r="I87" s="317"/>
      <c r="J87" s="317"/>
      <c r="K87" s="317"/>
      <c r="L87" s="317"/>
      <c r="M87" s="317"/>
      <c r="N87" s="317"/>
      <c r="O87" s="318"/>
      <c r="P87" s="318"/>
      <c r="Q87" s="318"/>
      <c r="R87" s="318"/>
      <c r="S87" s="318"/>
      <c r="T87" s="318"/>
      <c r="U87" s="318"/>
      <c r="X87" s="313"/>
      <c r="Y87" s="314"/>
      <c r="Z87" s="314"/>
      <c r="AA87" s="314"/>
      <c r="AB87" s="314"/>
    </row>
    <row r="88" spans="4:28" s="263" customFormat="1" ht="9.75" customHeight="1">
      <c r="D88" s="313"/>
      <c r="E88" s="314"/>
      <c r="F88" s="314"/>
      <c r="H88" s="317"/>
      <c r="I88" s="317"/>
      <c r="J88" s="317"/>
      <c r="K88" s="317"/>
      <c r="L88" s="317"/>
      <c r="M88" s="317"/>
      <c r="N88" s="317"/>
      <c r="O88" s="318"/>
      <c r="P88" s="318"/>
      <c r="Q88" s="318"/>
      <c r="R88" s="318"/>
      <c r="S88" s="318"/>
      <c r="T88" s="318"/>
      <c r="U88" s="318"/>
      <c r="X88" s="313"/>
      <c r="Y88" s="314"/>
      <c r="Z88" s="314"/>
      <c r="AA88" s="314"/>
      <c r="AB88" s="314"/>
    </row>
    <row r="89" spans="4:28" s="263" customFormat="1" ht="9.75" customHeight="1">
      <c r="D89" s="313"/>
      <c r="E89" s="314"/>
      <c r="F89" s="314"/>
      <c r="H89" s="317"/>
      <c r="I89" s="317"/>
      <c r="J89" s="317"/>
      <c r="K89" s="317"/>
      <c r="L89" s="317"/>
      <c r="M89" s="317"/>
      <c r="N89" s="317"/>
      <c r="O89" s="318"/>
      <c r="P89" s="318"/>
      <c r="Q89" s="318"/>
      <c r="R89" s="318"/>
      <c r="S89" s="318"/>
      <c r="T89" s="318"/>
      <c r="U89" s="318"/>
      <c r="X89" s="313"/>
      <c r="Y89" s="314"/>
      <c r="Z89" s="314"/>
      <c r="AA89" s="314"/>
      <c r="AB89" s="314"/>
    </row>
    <row r="90" spans="4:28" s="263" customFormat="1" ht="9.75" customHeight="1">
      <c r="D90" s="313"/>
      <c r="E90" s="314"/>
      <c r="F90" s="314"/>
      <c r="H90" s="317"/>
      <c r="I90" s="317"/>
      <c r="J90" s="317"/>
      <c r="K90" s="317"/>
      <c r="L90" s="317"/>
      <c r="M90" s="317"/>
      <c r="N90" s="317"/>
      <c r="O90" s="318"/>
      <c r="P90" s="318"/>
      <c r="Q90" s="318"/>
      <c r="R90" s="318"/>
      <c r="S90" s="318"/>
      <c r="T90" s="318"/>
      <c r="U90" s="318"/>
      <c r="X90" s="313"/>
      <c r="Y90" s="314"/>
      <c r="Z90" s="314"/>
      <c r="AA90" s="314"/>
      <c r="AB90" s="314"/>
    </row>
    <row r="91" spans="4:28" s="263" customFormat="1" ht="9.75" customHeight="1">
      <c r="D91" s="313"/>
      <c r="E91" s="314"/>
      <c r="F91" s="314"/>
      <c r="H91" s="317"/>
      <c r="I91" s="317"/>
      <c r="J91" s="317"/>
      <c r="K91" s="317"/>
      <c r="L91" s="317"/>
      <c r="M91" s="317"/>
      <c r="N91" s="317"/>
      <c r="O91" s="318"/>
      <c r="P91" s="318"/>
      <c r="Q91" s="318"/>
      <c r="R91" s="318"/>
      <c r="S91" s="318"/>
      <c r="T91" s="318"/>
      <c r="U91" s="318"/>
      <c r="X91" s="313"/>
      <c r="Y91" s="314"/>
      <c r="Z91" s="314"/>
      <c r="AA91" s="314"/>
      <c r="AB91" s="314"/>
    </row>
    <row r="92" spans="4:28" s="263" customFormat="1" ht="9.75" customHeight="1">
      <c r="D92" s="313"/>
      <c r="E92" s="314"/>
      <c r="F92" s="314"/>
      <c r="H92" s="317"/>
      <c r="I92" s="317"/>
      <c r="J92" s="317"/>
      <c r="K92" s="317"/>
      <c r="L92" s="317"/>
      <c r="M92" s="317"/>
      <c r="N92" s="317"/>
      <c r="O92" s="318"/>
      <c r="P92" s="318"/>
      <c r="Q92" s="318"/>
      <c r="R92" s="318"/>
      <c r="S92" s="318"/>
      <c r="T92" s="318"/>
      <c r="U92" s="318"/>
      <c r="X92" s="313"/>
      <c r="Y92" s="314"/>
      <c r="Z92" s="314"/>
      <c r="AA92" s="314"/>
      <c r="AB92" s="314"/>
    </row>
    <row r="93" spans="4:28" s="263" customFormat="1" ht="9.75" customHeight="1">
      <c r="D93" s="313"/>
      <c r="E93" s="314"/>
      <c r="F93" s="314"/>
      <c r="H93" s="317"/>
      <c r="I93" s="317"/>
      <c r="J93" s="317"/>
      <c r="K93" s="317"/>
      <c r="L93" s="317"/>
      <c r="M93" s="317"/>
      <c r="N93" s="317"/>
      <c r="O93" s="318"/>
      <c r="P93" s="318"/>
      <c r="Q93" s="318"/>
      <c r="R93" s="318"/>
      <c r="S93" s="318"/>
      <c r="T93" s="318"/>
      <c r="U93" s="318"/>
      <c r="X93" s="313"/>
      <c r="Y93" s="314"/>
      <c r="Z93" s="314"/>
      <c r="AA93" s="314"/>
      <c r="AB93" s="314"/>
    </row>
    <row r="94" spans="4:28" s="263" customFormat="1" ht="9.75" customHeight="1">
      <c r="D94" s="313"/>
      <c r="E94" s="314"/>
      <c r="F94" s="314"/>
      <c r="H94" s="317"/>
      <c r="I94" s="317"/>
      <c r="J94" s="317"/>
      <c r="K94" s="317"/>
      <c r="L94" s="317"/>
      <c r="M94" s="317"/>
      <c r="N94" s="317"/>
      <c r="O94" s="318"/>
      <c r="P94" s="318"/>
      <c r="Q94" s="318"/>
      <c r="R94" s="318"/>
      <c r="S94" s="318"/>
      <c r="T94" s="318"/>
      <c r="U94" s="318"/>
      <c r="X94" s="313"/>
      <c r="Y94" s="314"/>
      <c r="Z94" s="314"/>
      <c r="AA94" s="314"/>
      <c r="AB94" s="314"/>
    </row>
    <row r="95" spans="4:28" s="263" customFormat="1" ht="9.75" customHeight="1">
      <c r="D95" s="313"/>
      <c r="E95" s="314"/>
      <c r="F95" s="314"/>
      <c r="H95" s="317"/>
      <c r="I95" s="317"/>
      <c r="J95" s="317"/>
      <c r="K95" s="317"/>
      <c r="L95" s="317"/>
      <c r="M95" s="317"/>
      <c r="N95" s="317"/>
      <c r="O95" s="318"/>
      <c r="P95" s="318"/>
      <c r="Q95" s="318"/>
      <c r="R95" s="318"/>
      <c r="S95" s="318"/>
      <c r="T95" s="318"/>
      <c r="U95" s="318"/>
      <c r="X95" s="313"/>
      <c r="Y95" s="314"/>
      <c r="Z95" s="314"/>
      <c r="AA95" s="314"/>
      <c r="AB95" s="314"/>
    </row>
    <row r="96" spans="4:28" s="263" customFormat="1" ht="9.75" customHeight="1">
      <c r="D96" s="313"/>
      <c r="E96" s="314"/>
      <c r="F96" s="314"/>
      <c r="H96" s="317"/>
      <c r="I96" s="317"/>
      <c r="J96" s="317"/>
      <c r="K96" s="317"/>
      <c r="L96" s="317"/>
      <c r="M96" s="317"/>
      <c r="N96" s="317"/>
      <c r="O96" s="318"/>
      <c r="P96" s="318"/>
      <c r="Q96" s="318"/>
      <c r="R96" s="318"/>
      <c r="S96" s="318"/>
      <c r="T96" s="318"/>
      <c r="U96" s="318"/>
      <c r="X96" s="313"/>
      <c r="Y96" s="314"/>
      <c r="Z96" s="314"/>
      <c r="AA96" s="314"/>
      <c r="AB96" s="314"/>
    </row>
    <row r="97" spans="4:28" s="263" customFormat="1" ht="9.75" customHeight="1">
      <c r="D97" s="313"/>
      <c r="E97" s="314"/>
      <c r="F97" s="314"/>
      <c r="H97" s="317"/>
      <c r="I97" s="317"/>
      <c r="J97" s="317"/>
      <c r="K97" s="317"/>
      <c r="L97" s="317"/>
      <c r="M97" s="317"/>
      <c r="N97" s="317"/>
      <c r="O97" s="318"/>
      <c r="P97" s="318"/>
      <c r="Q97" s="318"/>
      <c r="R97" s="318"/>
      <c r="S97" s="318"/>
      <c r="T97" s="318"/>
      <c r="U97" s="318"/>
      <c r="X97" s="313"/>
      <c r="Y97" s="314"/>
      <c r="Z97" s="314"/>
      <c r="AA97" s="314"/>
      <c r="AB97" s="314"/>
    </row>
    <row r="98" spans="4:28" s="263" customFormat="1" ht="9.75" customHeight="1">
      <c r="D98" s="313"/>
      <c r="E98" s="314"/>
      <c r="F98" s="314"/>
      <c r="H98" s="317"/>
      <c r="I98" s="317"/>
      <c r="J98" s="317"/>
      <c r="K98" s="317"/>
      <c r="L98" s="317"/>
      <c r="M98" s="317"/>
      <c r="N98" s="317"/>
      <c r="O98" s="318"/>
      <c r="P98" s="318"/>
      <c r="Q98" s="318"/>
      <c r="R98" s="318"/>
      <c r="S98" s="318"/>
      <c r="T98" s="318"/>
      <c r="U98" s="318"/>
      <c r="X98" s="313"/>
      <c r="Y98" s="314"/>
      <c r="Z98" s="314"/>
      <c r="AA98" s="314"/>
      <c r="AB98" s="314"/>
    </row>
    <row r="99" spans="4:28" s="263" customFormat="1" ht="9.75" customHeight="1">
      <c r="D99" s="313"/>
      <c r="E99" s="314"/>
      <c r="F99" s="314"/>
      <c r="H99" s="317"/>
      <c r="I99" s="317"/>
      <c r="J99" s="317"/>
      <c r="K99" s="317"/>
      <c r="L99" s="317"/>
      <c r="M99" s="317"/>
      <c r="N99" s="317"/>
      <c r="O99" s="318"/>
      <c r="P99" s="318"/>
      <c r="Q99" s="318"/>
      <c r="R99" s="318"/>
      <c r="S99" s="318"/>
      <c r="T99" s="318"/>
      <c r="U99" s="318"/>
      <c r="X99" s="313"/>
      <c r="Y99" s="314"/>
      <c r="Z99" s="314"/>
      <c r="AA99" s="314"/>
      <c r="AB99" s="314"/>
    </row>
    <row r="100" spans="4:28" s="263" customFormat="1" ht="9.75" customHeight="1">
      <c r="D100" s="313"/>
      <c r="E100" s="314"/>
      <c r="F100" s="314"/>
      <c r="H100" s="317"/>
      <c r="I100" s="317"/>
      <c r="J100" s="317"/>
      <c r="K100" s="317"/>
      <c r="L100" s="317"/>
      <c r="M100" s="317"/>
      <c r="N100" s="317"/>
      <c r="O100" s="318"/>
      <c r="P100" s="318"/>
      <c r="Q100" s="318"/>
      <c r="R100" s="318"/>
      <c r="S100" s="318"/>
      <c r="T100" s="318"/>
      <c r="U100" s="318"/>
      <c r="X100" s="313"/>
      <c r="Y100" s="314"/>
      <c r="Z100" s="314"/>
      <c r="AA100" s="314"/>
      <c r="AB100" s="314"/>
    </row>
    <row r="101" spans="4:28" s="263" customFormat="1" ht="9.75" customHeight="1">
      <c r="D101" s="313"/>
      <c r="E101" s="314"/>
      <c r="F101" s="314"/>
      <c r="H101" s="317"/>
      <c r="I101" s="317"/>
      <c r="J101" s="317"/>
      <c r="K101" s="317"/>
      <c r="L101" s="317"/>
      <c r="M101" s="317"/>
      <c r="N101" s="317"/>
      <c r="O101" s="318"/>
      <c r="P101" s="318"/>
      <c r="Q101" s="318"/>
      <c r="R101" s="318"/>
      <c r="S101" s="318"/>
      <c r="T101" s="318"/>
      <c r="U101" s="318"/>
      <c r="X101" s="313"/>
      <c r="Y101" s="314"/>
      <c r="Z101" s="314"/>
      <c r="AA101" s="314"/>
      <c r="AB101" s="314"/>
    </row>
    <row r="102" spans="4:28" s="263" customFormat="1" ht="9.75" customHeight="1">
      <c r="D102" s="313"/>
      <c r="E102" s="314"/>
      <c r="F102" s="314"/>
      <c r="H102" s="317"/>
      <c r="I102" s="317"/>
      <c r="J102" s="317"/>
      <c r="K102" s="317"/>
      <c r="L102" s="317"/>
      <c r="M102" s="317"/>
      <c r="N102" s="317"/>
      <c r="O102" s="318"/>
      <c r="P102" s="318"/>
      <c r="Q102" s="318"/>
      <c r="R102" s="318"/>
      <c r="S102" s="318"/>
      <c r="T102" s="318"/>
      <c r="U102" s="318"/>
      <c r="X102" s="313"/>
      <c r="Y102" s="314"/>
      <c r="Z102" s="314"/>
      <c r="AA102" s="314"/>
      <c r="AB102" s="314"/>
    </row>
    <row r="103" spans="4:28" s="263" customFormat="1" ht="9.75" customHeight="1">
      <c r="D103" s="313"/>
      <c r="E103" s="314"/>
      <c r="F103" s="314"/>
      <c r="H103" s="317"/>
      <c r="I103" s="317"/>
      <c r="J103" s="317"/>
      <c r="K103" s="317"/>
      <c r="L103" s="317"/>
      <c r="M103" s="317"/>
      <c r="N103" s="317"/>
      <c r="O103" s="318"/>
      <c r="P103" s="318"/>
      <c r="Q103" s="318"/>
      <c r="R103" s="318"/>
      <c r="S103" s="318"/>
      <c r="T103" s="318"/>
      <c r="U103" s="318"/>
      <c r="X103" s="313"/>
      <c r="Y103" s="314"/>
      <c r="Z103" s="314"/>
      <c r="AA103" s="314"/>
      <c r="AB103" s="314"/>
    </row>
    <row r="104" spans="4:28" s="263" customFormat="1" ht="9.75" customHeight="1">
      <c r="D104" s="313"/>
      <c r="E104" s="314"/>
      <c r="F104" s="314"/>
      <c r="H104" s="317"/>
      <c r="I104" s="317"/>
      <c r="J104" s="317"/>
      <c r="K104" s="317"/>
      <c r="L104" s="317"/>
      <c r="M104" s="317"/>
      <c r="N104" s="317"/>
      <c r="O104" s="318"/>
      <c r="P104" s="318"/>
      <c r="Q104" s="318"/>
      <c r="R104" s="318"/>
      <c r="S104" s="318"/>
      <c r="T104" s="318"/>
      <c r="U104" s="318"/>
      <c r="X104" s="313"/>
      <c r="Y104" s="314"/>
      <c r="Z104" s="314"/>
      <c r="AA104" s="314"/>
      <c r="AB104" s="314"/>
    </row>
    <row r="105" spans="4:28" s="263" customFormat="1" ht="9.75" customHeight="1">
      <c r="D105" s="313"/>
      <c r="E105" s="314"/>
      <c r="F105" s="314"/>
      <c r="H105" s="317"/>
      <c r="I105" s="317"/>
      <c r="J105" s="317"/>
      <c r="K105" s="317"/>
      <c r="L105" s="317"/>
      <c r="M105" s="317"/>
      <c r="N105" s="317"/>
      <c r="O105" s="318"/>
      <c r="P105" s="318"/>
      <c r="Q105" s="318"/>
      <c r="R105" s="318"/>
      <c r="S105" s="318"/>
      <c r="T105" s="318"/>
      <c r="U105" s="318"/>
      <c r="X105" s="313"/>
      <c r="Y105" s="314"/>
      <c r="Z105" s="314"/>
      <c r="AA105" s="314"/>
      <c r="AB105" s="314"/>
    </row>
    <row r="106" spans="4:28" s="263" customFormat="1" ht="9.75" customHeight="1">
      <c r="D106" s="313"/>
      <c r="E106" s="314"/>
      <c r="F106" s="314"/>
      <c r="H106" s="317"/>
      <c r="I106" s="317"/>
      <c r="J106" s="317"/>
      <c r="K106" s="317"/>
      <c r="L106" s="317"/>
      <c r="M106" s="317"/>
      <c r="N106" s="317"/>
      <c r="O106" s="318"/>
      <c r="P106" s="318"/>
      <c r="Q106" s="318"/>
      <c r="R106" s="318"/>
      <c r="S106" s="318"/>
      <c r="T106" s="318"/>
      <c r="U106" s="318"/>
      <c r="X106" s="313"/>
      <c r="Y106" s="314"/>
      <c r="Z106" s="314"/>
      <c r="AA106" s="314"/>
      <c r="AB106" s="314"/>
    </row>
    <row r="107" spans="4:28" s="263" customFormat="1" ht="9.75" customHeight="1">
      <c r="D107" s="313"/>
      <c r="E107" s="314"/>
      <c r="F107" s="314"/>
      <c r="H107" s="317"/>
      <c r="I107" s="317"/>
      <c r="J107" s="317"/>
      <c r="K107" s="317"/>
      <c r="L107" s="317"/>
      <c r="M107" s="317"/>
      <c r="N107" s="317"/>
      <c r="O107" s="318"/>
      <c r="P107" s="318"/>
      <c r="Q107" s="318"/>
      <c r="R107" s="318"/>
      <c r="S107" s="318"/>
      <c r="T107" s="318"/>
      <c r="U107" s="318"/>
      <c r="X107" s="313"/>
      <c r="Y107" s="314"/>
      <c r="Z107" s="314"/>
      <c r="AA107" s="314"/>
      <c r="AB107" s="314"/>
    </row>
    <row r="108" spans="4:28" s="263" customFormat="1" ht="9.75" customHeight="1">
      <c r="D108" s="313"/>
      <c r="E108" s="314"/>
      <c r="F108" s="314"/>
      <c r="H108" s="317"/>
      <c r="I108" s="317"/>
      <c r="J108" s="317"/>
      <c r="K108" s="317"/>
      <c r="L108" s="317"/>
      <c r="M108" s="317"/>
      <c r="N108" s="317"/>
      <c r="O108" s="318"/>
      <c r="P108" s="318"/>
      <c r="Q108" s="318"/>
      <c r="R108" s="318"/>
      <c r="S108" s="318"/>
      <c r="T108" s="318"/>
      <c r="U108" s="318"/>
      <c r="X108" s="313"/>
      <c r="Y108" s="314"/>
      <c r="Z108" s="314"/>
      <c r="AA108" s="314"/>
      <c r="AB108" s="314"/>
    </row>
    <row r="109" spans="4:28" s="263" customFormat="1" ht="9.75" customHeight="1">
      <c r="D109" s="313"/>
      <c r="E109" s="314"/>
      <c r="F109" s="314"/>
      <c r="H109" s="317"/>
      <c r="I109" s="317"/>
      <c r="J109" s="317"/>
      <c r="K109" s="317"/>
      <c r="L109" s="317"/>
      <c r="M109" s="317"/>
      <c r="N109" s="317"/>
      <c r="O109" s="318"/>
      <c r="P109" s="318"/>
      <c r="Q109" s="318"/>
      <c r="R109" s="318"/>
      <c r="S109" s="318"/>
      <c r="T109" s="318"/>
      <c r="U109" s="318"/>
      <c r="X109" s="313"/>
      <c r="Y109" s="314"/>
      <c r="Z109" s="314"/>
      <c r="AA109" s="314"/>
      <c r="AB109" s="314"/>
    </row>
    <row r="110" spans="4:28" s="263" customFormat="1" ht="9.75" customHeight="1">
      <c r="D110" s="313"/>
      <c r="E110" s="314"/>
      <c r="F110" s="314"/>
      <c r="H110" s="317"/>
      <c r="I110" s="317"/>
      <c r="J110" s="317"/>
      <c r="K110" s="317"/>
      <c r="L110" s="317"/>
      <c r="M110" s="317"/>
      <c r="N110" s="317"/>
      <c r="O110" s="318"/>
      <c r="P110" s="318"/>
      <c r="Q110" s="318"/>
      <c r="R110" s="318"/>
      <c r="S110" s="318"/>
      <c r="T110" s="318"/>
      <c r="U110" s="318"/>
      <c r="X110" s="313"/>
      <c r="Y110" s="314"/>
      <c r="Z110" s="314"/>
      <c r="AA110" s="314"/>
      <c r="AB110" s="314"/>
    </row>
    <row r="111" spans="4:28" s="263" customFormat="1" ht="9.75" customHeight="1">
      <c r="D111" s="313"/>
      <c r="E111" s="314"/>
      <c r="F111" s="314"/>
      <c r="H111" s="317"/>
      <c r="I111" s="317"/>
      <c r="J111" s="317"/>
      <c r="K111" s="317"/>
      <c r="L111" s="317"/>
      <c r="M111" s="317"/>
      <c r="N111" s="317"/>
      <c r="O111" s="318"/>
      <c r="P111" s="318"/>
      <c r="Q111" s="318"/>
      <c r="R111" s="318"/>
      <c r="S111" s="318"/>
      <c r="T111" s="318"/>
      <c r="U111" s="318"/>
      <c r="X111" s="313"/>
      <c r="Y111" s="314"/>
      <c r="Z111" s="314"/>
      <c r="AA111" s="314"/>
      <c r="AB111" s="314"/>
    </row>
    <row r="112" spans="4:28" s="263" customFormat="1" ht="9.75" customHeight="1">
      <c r="D112" s="313"/>
      <c r="E112" s="314"/>
      <c r="F112" s="314"/>
      <c r="H112" s="317"/>
      <c r="I112" s="317"/>
      <c r="J112" s="317"/>
      <c r="K112" s="317"/>
      <c r="L112" s="317"/>
      <c r="M112" s="317"/>
      <c r="N112" s="317"/>
      <c r="O112" s="318"/>
      <c r="P112" s="318"/>
      <c r="Q112" s="318"/>
      <c r="R112" s="318"/>
      <c r="S112" s="318"/>
      <c r="T112" s="318"/>
      <c r="U112" s="318"/>
      <c r="X112" s="313"/>
      <c r="Y112" s="314"/>
      <c r="Z112" s="314"/>
      <c r="AA112" s="314"/>
      <c r="AB112" s="314"/>
    </row>
    <row r="113" spans="4:28" s="263" customFormat="1" ht="9.75" customHeight="1">
      <c r="D113" s="313"/>
      <c r="E113" s="314"/>
      <c r="F113" s="314"/>
      <c r="H113" s="317"/>
      <c r="I113" s="317"/>
      <c r="J113" s="317"/>
      <c r="K113" s="317"/>
      <c r="L113" s="317"/>
      <c r="M113" s="317"/>
      <c r="N113" s="317"/>
      <c r="O113" s="318"/>
      <c r="P113" s="318"/>
      <c r="Q113" s="318"/>
      <c r="R113" s="318"/>
      <c r="S113" s="318"/>
      <c r="T113" s="318"/>
      <c r="U113" s="318"/>
      <c r="X113" s="313"/>
      <c r="Y113" s="314"/>
      <c r="Z113" s="314"/>
      <c r="AA113" s="314"/>
      <c r="AB113" s="314"/>
    </row>
    <row r="114" spans="4:28" s="263" customFormat="1" ht="9.75" customHeight="1">
      <c r="D114" s="313"/>
      <c r="E114" s="314"/>
      <c r="F114" s="314"/>
      <c r="H114" s="317"/>
      <c r="I114" s="317"/>
      <c r="J114" s="317"/>
      <c r="K114" s="317"/>
      <c r="L114" s="317"/>
      <c r="M114" s="317"/>
      <c r="N114" s="317"/>
      <c r="O114" s="318"/>
      <c r="P114" s="318"/>
      <c r="Q114" s="318"/>
      <c r="R114" s="318"/>
      <c r="S114" s="318"/>
      <c r="T114" s="318"/>
      <c r="U114" s="318"/>
      <c r="X114" s="313"/>
      <c r="Y114" s="314"/>
      <c r="Z114" s="314"/>
      <c r="AA114" s="314"/>
      <c r="AB114" s="314"/>
    </row>
    <row r="115" spans="4:28" s="263" customFormat="1" ht="9.75" customHeight="1">
      <c r="D115" s="313"/>
      <c r="E115" s="314"/>
      <c r="F115" s="314"/>
      <c r="H115" s="317"/>
      <c r="I115" s="317"/>
      <c r="J115" s="317"/>
      <c r="K115" s="317"/>
      <c r="L115" s="317"/>
      <c r="M115" s="317"/>
      <c r="N115" s="317"/>
      <c r="O115" s="318"/>
      <c r="P115" s="318"/>
      <c r="Q115" s="318"/>
      <c r="R115" s="318"/>
      <c r="S115" s="318"/>
      <c r="T115" s="318"/>
      <c r="U115" s="318"/>
      <c r="X115" s="313"/>
      <c r="Y115" s="314"/>
      <c r="Z115" s="314"/>
      <c r="AA115" s="314"/>
      <c r="AB115" s="314"/>
    </row>
    <row r="116" spans="4:28" s="263" customFormat="1" ht="9.75" customHeight="1">
      <c r="D116" s="313"/>
      <c r="E116" s="314"/>
      <c r="F116" s="314"/>
      <c r="H116" s="317"/>
      <c r="I116" s="317"/>
      <c r="J116" s="317"/>
      <c r="K116" s="317"/>
      <c r="L116" s="317"/>
      <c r="M116" s="317"/>
      <c r="N116" s="317"/>
      <c r="O116" s="318"/>
      <c r="P116" s="318"/>
      <c r="Q116" s="318"/>
      <c r="R116" s="318"/>
      <c r="S116" s="318"/>
      <c r="T116" s="318"/>
      <c r="U116" s="318"/>
      <c r="X116" s="313"/>
      <c r="Y116" s="314"/>
      <c r="Z116" s="314"/>
      <c r="AA116" s="314"/>
      <c r="AB116" s="314"/>
    </row>
    <row r="117" spans="4:28" s="263" customFormat="1" ht="9.75" customHeight="1">
      <c r="D117" s="313"/>
      <c r="E117" s="314"/>
      <c r="F117" s="314"/>
      <c r="H117" s="317"/>
      <c r="I117" s="317"/>
      <c r="J117" s="317"/>
      <c r="K117" s="317"/>
      <c r="L117" s="317"/>
      <c r="M117" s="317"/>
      <c r="N117" s="317"/>
      <c r="O117" s="318"/>
      <c r="P117" s="318"/>
      <c r="Q117" s="318"/>
      <c r="R117" s="318"/>
      <c r="S117" s="318"/>
      <c r="T117" s="318"/>
      <c r="U117" s="318"/>
      <c r="X117" s="313"/>
      <c r="Y117" s="314"/>
      <c r="Z117" s="314"/>
      <c r="AA117" s="314"/>
      <c r="AB117" s="314"/>
    </row>
    <row r="118" spans="4:28" s="263" customFormat="1" ht="9.75" customHeight="1">
      <c r="D118" s="313"/>
      <c r="E118" s="314"/>
      <c r="F118" s="314"/>
      <c r="H118" s="317"/>
      <c r="I118" s="317"/>
      <c r="J118" s="317"/>
      <c r="K118" s="317"/>
      <c r="L118" s="317"/>
      <c r="M118" s="317"/>
      <c r="N118" s="317"/>
      <c r="O118" s="318"/>
      <c r="P118" s="318"/>
      <c r="Q118" s="318"/>
      <c r="R118" s="318"/>
      <c r="S118" s="318"/>
      <c r="T118" s="318"/>
      <c r="U118" s="318"/>
      <c r="X118" s="313"/>
      <c r="Y118" s="314"/>
      <c r="Z118" s="314"/>
      <c r="AA118" s="314"/>
      <c r="AB118" s="314"/>
    </row>
    <row r="119" spans="4:28" s="263" customFormat="1" ht="9.75" customHeight="1">
      <c r="D119" s="313"/>
      <c r="E119" s="314"/>
      <c r="F119" s="314"/>
      <c r="H119" s="317"/>
      <c r="I119" s="317"/>
      <c r="J119" s="317"/>
      <c r="K119" s="317"/>
      <c r="L119" s="317"/>
      <c r="M119" s="317"/>
      <c r="N119" s="317"/>
      <c r="O119" s="318"/>
      <c r="P119" s="318"/>
      <c r="Q119" s="318"/>
      <c r="R119" s="318"/>
      <c r="S119" s="318"/>
      <c r="T119" s="318"/>
      <c r="U119" s="318"/>
      <c r="X119" s="313"/>
      <c r="Y119" s="314"/>
      <c r="Z119" s="314"/>
      <c r="AA119" s="314"/>
      <c r="AB119" s="314"/>
    </row>
    <row r="120" spans="4:28" s="263" customFormat="1" ht="9.75" customHeight="1">
      <c r="D120" s="313"/>
      <c r="E120" s="314"/>
      <c r="F120" s="314"/>
      <c r="H120" s="317"/>
      <c r="I120" s="317"/>
      <c r="J120" s="317"/>
      <c r="K120" s="317"/>
      <c r="L120" s="317"/>
      <c r="M120" s="317"/>
      <c r="N120" s="317"/>
      <c r="O120" s="318"/>
      <c r="P120" s="318"/>
      <c r="Q120" s="318"/>
      <c r="R120" s="318"/>
      <c r="S120" s="318"/>
      <c r="T120" s="318"/>
      <c r="U120" s="318"/>
      <c r="X120" s="313"/>
      <c r="Y120" s="314"/>
      <c r="Z120" s="314"/>
      <c r="AA120" s="314"/>
      <c r="AB120" s="314"/>
    </row>
    <row r="121" spans="4:28" s="263" customFormat="1" ht="9.75" customHeight="1">
      <c r="D121" s="313"/>
      <c r="E121" s="314"/>
      <c r="F121" s="314"/>
      <c r="H121" s="317"/>
      <c r="I121" s="317"/>
      <c r="J121" s="317"/>
      <c r="K121" s="317"/>
      <c r="L121" s="317"/>
      <c r="M121" s="317"/>
      <c r="N121" s="317"/>
      <c r="O121" s="318"/>
      <c r="P121" s="318"/>
      <c r="Q121" s="318"/>
      <c r="R121" s="318"/>
      <c r="S121" s="318"/>
      <c r="T121" s="318"/>
      <c r="U121" s="318"/>
      <c r="X121" s="313"/>
      <c r="Y121" s="314"/>
      <c r="Z121" s="314"/>
      <c r="AA121" s="314"/>
      <c r="AB121" s="314"/>
    </row>
    <row r="122" spans="4:28" s="263" customFormat="1" ht="9.75" customHeight="1">
      <c r="D122" s="313"/>
      <c r="E122" s="314"/>
      <c r="F122" s="314"/>
      <c r="H122" s="317"/>
      <c r="I122" s="317"/>
      <c r="J122" s="317"/>
      <c r="K122" s="317"/>
      <c r="L122" s="317"/>
      <c r="M122" s="317"/>
      <c r="N122" s="317"/>
      <c r="O122" s="318"/>
      <c r="P122" s="318"/>
      <c r="Q122" s="318"/>
      <c r="R122" s="318"/>
      <c r="S122" s="318"/>
      <c r="T122" s="318"/>
      <c r="U122" s="318"/>
      <c r="X122" s="313"/>
      <c r="Y122" s="314"/>
      <c r="Z122" s="314"/>
      <c r="AA122" s="314"/>
      <c r="AB122" s="314"/>
    </row>
    <row r="123" spans="4:28" s="263" customFormat="1" ht="9.75" customHeight="1">
      <c r="D123" s="313"/>
      <c r="E123" s="314"/>
      <c r="F123" s="314"/>
      <c r="H123" s="317"/>
      <c r="I123" s="317"/>
      <c r="J123" s="317"/>
      <c r="K123" s="317"/>
      <c r="L123" s="317"/>
      <c r="M123" s="317"/>
      <c r="N123" s="317"/>
      <c r="O123" s="318"/>
      <c r="P123" s="318"/>
      <c r="Q123" s="318"/>
      <c r="R123" s="318"/>
      <c r="S123" s="318"/>
      <c r="T123" s="318"/>
      <c r="U123" s="318"/>
      <c r="X123" s="313"/>
      <c r="Y123" s="314"/>
      <c r="Z123" s="314"/>
      <c r="AA123" s="314"/>
      <c r="AB123" s="314"/>
    </row>
    <row r="124" spans="4:28" s="263" customFormat="1" ht="9.75" customHeight="1">
      <c r="D124" s="313"/>
      <c r="E124" s="314"/>
      <c r="F124" s="314"/>
      <c r="H124" s="317"/>
      <c r="I124" s="317"/>
      <c r="J124" s="317"/>
      <c r="K124" s="317"/>
      <c r="L124" s="317"/>
      <c r="M124" s="317"/>
      <c r="N124" s="317"/>
      <c r="O124" s="318"/>
      <c r="P124" s="318"/>
      <c r="Q124" s="318"/>
      <c r="R124" s="318"/>
      <c r="S124" s="318"/>
      <c r="T124" s="318"/>
      <c r="U124" s="318"/>
      <c r="X124" s="313"/>
      <c r="Y124" s="314"/>
      <c r="Z124" s="314"/>
      <c r="AA124" s="314"/>
      <c r="AB124" s="314"/>
    </row>
    <row r="125" spans="4:28" s="263" customFormat="1" ht="9.75" customHeight="1">
      <c r="D125" s="313"/>
      <c r="E125" s="314"/>
      <c r="F125" s="314"/>
      <c r="H125" s="317"/>
      <c r="I125" s="317"/>
      <c r="J125" s="317"/>
      <c r="K125" s="317"/>
      <c r="L125" s="317"/>
      <c r="M125" s="317"/>
      <c r="N125" s="317"/>
      <c r="O125" s="318"/>
      <c r="P125" s="318"/>
      <c r="Q125" s="318"/>
      <c r="R125" s="318"/>
      <c r="S125" s="318"/>
      <c r="T125" s="318"/>
      <c r="U125" s="318"/>
      <c r="X125" s="313"/>
      <c r="Y125" s="314"/>
      <c r="Z125" s="314"/>
      <c r="AA125" s="314"/>
      <c r="AB125" s="314"/>
    </row>
    <row r="126" spans="4:28" s="263" customFormat="1" ht="9.75" customHeight="1">
      <c r="D126" s="313"/>
      <c r="E126" s="314"/>
      <c r="F126" s="314"/>
      <c r="H126" s="317"/>
      <c r="I126" s="317"/>
      <c r="J126" s="317"/>
      <c r="K126" s="317"/>
      <c r="L126" s="317"/>
      <c r="M126" s="317"/>
      <c r="N126" s="317"/>
      <c r="O126" s="318"/>
      <c r="P126" s="318"/>
      <c r="Q126" s="318"/>
      <c r="R126" s="318"/>
      <c r="S126" s="318"/>
      <c r="T126" s="318"/>
      <c r="U126" s="318"/>
      <c r="X126" s="313"/>
      <c r="Y126" s="314"/>
      <c r="Z126" s="314"/>
      <c r="AA126" s="314"/>
      <c r="AB126" s="314"/>
    </row>
    <row r="127" spans="4:28" s="263" customFormat="1" ht="9.75" customHeight="1">
      <c r="D127" s="313"/>
      <c r="E127" s="314"/>
      <c r="F127" s="314"/>
      <c r="H127" s="317"/>
      <c r="I127" s="317"/>
      <c r="J127" s="317"/>
      <c r="K127" s="317"/>
      <c r="L127" s="317"/>
      <c r="M127" s="317"/>
      <c r="N127" s="317"/>
      <c r="O127" s="318"/>
      <c r="P127" s="318"/>
      <c r="Q127" s="318"/>
      <c r="R127" s="318"/>
      <c r="S127" s="318"/>
      <c r="T127" s="318"/>
      <c r="U127" s="318"/>
      <c r="X127" s="313"/>
      <c r="Y127" s="314"/>
      <c r="Z127" s="314"/>
      <c r="AA127" s="314"/>
      <c r="AB127" s="314"/>
    </row>
    <row r="128" spans="4:28" s="263" customFormat="1" ht="9.75" customHeight="1">
      <c r="D128" s="313"/>
      <c r="E128" s="314"/>
      <c r="F128" s="314"/>
      <c r="H128" s="317"/>
      <c r="I128" s="317"/>
      <c r="J128" s="317"/>
      <c r="K128" s="317"/>
      <c r="L128" s="317"/>
      <c r="M128" s="317"/>
      <c r="N128" s="317"/>
      <c r="O128" s="318"/>
      <c r="P128" s="318"/>
      <c r="Q128" s="318"/>
      <c r="R128" s="318"/>
      <c r="S128" s="318"/>
      <c r="T128" s="318"/>
      <c r="U128" s="318"/>
      <c r="X128" s="313"/>
      <c r="Y128" s="314"/>
      <c r="Z128" s="314"/>
      <c r="AA128" s="314"/>
      <c r="AB128" s="314"/>
    </row>
    <row r="129" spans="4:28" s="263" customFormat="1" ht="9.75" customHeight="1">
      <c r="D129" s="313"/>
      <c r="E129" s="314"/>
      <c r="F129" s="314"/>
      <c r="H129" s="317"/>
      <c r="I129" s="317"/>
      <c r="J129" s="317"/>
      <c r="K129" s="317"/>
      <c r="L129" s="317"/>
      <c r="M129" s="317"/>
      <c r="N129" s="317"/>
      <c r="O129" s="318"/>
      <c r="P129" s="318"/>
      <c r="Q129" s="318"/>
      <c r="R129" s="318"/>
      <c r="S129" s="318"/>
      <c r="T129" s="318"/>
      <c r="U129" s="318"/>
      <c r="X129" s="313"/>
      <c r="Y129" s="314"/>
      <c r="Z129" s="314"/>
      <c r="AA129" s="314"/>
      <c r="AB129" s="314"/>
    </row>
    <row r="130" spans="4:28" s="263" customFormat="1" ht="9.75" customHeight="1">
      <c r="D130" s="313"/>
      <c r="E130" s="314"/>
      <c r="F130" s="314"/>
      <c r="H130" s="317"/>
      <c r="I130" s="317"/>
      <c r="J130" s="317"/>
      <c r="K130" s="317"/>
      <c r="L130" s="317"/>
      <c r="M130" s="317"/>
      <c r="N130" s="317"/>
      <c r="O130" s="318"/>
      <c r="P130" s="318"/>
      <c r="Q130" s="318"/>
      <c r="R130" s="318"/>
      <c r="S130" s="318"/>
      <c r="T130" s="318"/>
      <c r="U130" s="318"/>
      <c r="X130" s="313"/>
      <c r="Y130" s="314"/>
      <c r="Z130" s="314"/>
      <c r="AA130" s="314"/>
      <c r="AB130" s="314"/>
    </row>
    <row r="131" spans="4:28" s="263" customFormat="1" ht="9.75" customHeight="1">
      <c r="D131" s="313"/>
      <c r="E131" s="314"/>
      <c r="F131" s="314"/>
      <c r="H131" s="317"/>
      <c r="I131" s="317"/>
      <c r="J131" s="317"/>
      <c r="K131" s="317"/>
      <c r="L131" s="317"/>
      <c r="M131" s="317"/>
      <c r="N131" s="317"/>
      <c r="O131" s="318"/>
      <c r="P131" s="318"/>
      <c r="Q131" s="318"/>
      <c r="R131" s="318"/>
      <c r="S131" s="318"/>
      <c r="T131" s="318"/>
      <c r="U131" s="318"/>
      <c r="X131" s="313"/>
      <c r="Y131" s="314"/>
      <c r="Z131" s="314"/>
      <c r="AA131" s="314"/>
      <c r="AB131" s="314"/>
    </row>
    <row r="132" spans="4:28" s="263" customFormat="1" ht="9.75" customHeight="1">
      <c r="D132" s="313"/>
      <c r="E132" s="314"/>
      <c r="F132" s="314"/>
      <c r="H132" s="317"/>
      <c r="I132" s="317"/>
      <c r="J132" s="317"/>
      <c r="K132" s="317"/>
      <c r="L132" s="317"/>
      <c r="M132" s="317"/>
      <c r="N132" s="317"/>
      <c r="O132" s="318"/>
      <c r="P132" s="318"/>
      <c r="Q132" s="318"/>
      <c r="R132" s="318"/>
      <c r="S132" s="318"/>
      <c r="T132" s="318"/>
      <c r="U132" s="318"/>
      <c r="X132" s="313"/>
      <c r="Y132" s="314"/>
      <c r="Z132" s="314"/>
      <c r="AA132" s="314"/>
      <c r="AB132" s="314"/>
    </row>
    <row r="133" spans="1:28" ht="12.75">
      <c r="A133" s="300"/>
      <c r="B133" s="263"/>
      <c r="C133" s="263"/>
      <c r="D133" s="319"/>
      <c r="E133" s="320"/>
      <c r="F133" s="320"/>
      <c r="G133" s="300"/>
      <c r="H133" s="321"/>
      <c r="I133" s="321"/>
      <c r="J133" s="321"/>
      <c r="K133" s="321"/>
      <c r="L133" s="321"/>
      <c r="M133" s="321"/>
      <c r="N133" s="321"/>
      <c r="O133" s="322"/>
      <c r="P133" s="322"/>
      <c r="Q133" s="322"/>
      <c r="R133" s="322"/>
      <c r="S133" s="322"/>
      <c r="T133" s="322"/>
      <c r="U133" s="322"/>
      <c r="V133" s="300"/>
      <c r="W133" s="300"/>
      <c r="X133" s="319"/>
      <c r="Y133" s="320"/>
      <c r="Z133" s="320"/>
      <c r="AA133" s="320"/>
      <c r="AB133" s="314"/>
    </row>
    <row r="134" spans="1:28" ht="12.75">
      <c r="A134" s="300"/>
      <c r="B134" s="263"/>
      <c r="C134" s="263"/>
      <c r="D134" s="319"/>
      <c r="E134" s="320"/>
      <c r="F134" s="320"/>
      <c r="G134" s="300"/>
      <c r="H134" s="321"/>
      <c r="I134" s="321"/>
      <c r="J134" s="321"/>
      <c r="K134" s="321"/>
      <c r="L134" s="321"/>
      <c r="M134" s="321"/>
      <c r="N134" s="321"/>
      <c r="O134" s="322"/>
      <c r="P134" s="322"/>
      <c r="Q134" s="322"/>
      <c r="R134" s="322"/>
      <c r="S134" s="322"/>
      <c r="T134" s="322"/>
      <c r="U134" s="322"/>
      <c r="V134" s="300"/>
      <c r="W134" s="300"/>
      <c r="X134" s="319"/>
      <c r="Y134" s="320"/>
      <c r="Z134" s="320"/>
      <c r="AA134" s="320"/>
      <c r="AB134" s="314"/>
    </row>
    <row r="135" spans="1:28" ht="12.75">
      <c r="A135" s="300"/>
      <c r="B135" s="263"/>
      <c r="C135" s="263"/>
      <c r="D135" s="319"/>
      <c r="E135" s="320"/>
      <c r="F135" s="320"/>
      <c r="G135" s="300"/>
      <c r="H135" s="321"/>
      <c r="I135" s="321"/>
      <c r="J135" s="321"/>
      <c r="K135" s="321"/>
      <c r="L135" s="321"/>
      <c r="M135" s="321"/>
      <c r="N135" s="321"/>
      <c r="O135" s="322"/>
      <c r="P135" s="322"/>
      <c r="Q135" s="322"/>
      <c r="R135" s="322"/>
      <c r="S135" s="322"/>
      <c r="T135" s="322"/>
      <c r="U135" s="322"/>
      <c r="V135" s="300"/>
      <c r="W135" s="300"/>
      <c r="X135" s="319"/>
      <c r="Y135" s="320"/>
      <c r="Z135" s="320"/>
      <c r="AA135" s="320"/>
      <c r="AB135" s="314"/>
    </row>
    <row r="136" spans="1:28" ht="12.75">
      <c r="A136" s="300"/>
      <c r="B136" s="263"/>
      <c r="C136" s="263"/>
      <c r="D136" s="319"/>
      <c r="E136" s="320"/>
      <c r="F136" s="320"/>
      <c r="G136" s="300"/>
      <c r="H136" s="321"/>
      <c r="I136" s="321"/>
      <c r="J136" s="321"/>
      <c r="K136" s="321"/>
      <c r="L136" s="321"/>
      <c r="M136" s="321"/>
      <c r="N136" s="321"/>
      <c r="O136" s="322"/>
      <c r="P136" s="322"/>
      <c r="Q136" s="322"/>
      <c r="R136" s="322"/>
      <c r="S136" s="322"/>
      <c r="T136" s="322"/>
      <c r="U136" s="322"/>
      <c r="V136" s="300"/>
      <c r="W136" s="300"/>
      <c r="X136" s="319"/>
      <c r="Y136" s="320"/>
      <c r="Z136" s="320"/>
      <c r="AA136" s="320"/>
      <c r="AB136" s="314"/>
    </row>
    <row r="137" spans="1:28" ht="12.75">
      <c r="A137" s="300"/>
      <c r="B137" s="263"/>
      <c r="C137" s="263"/>
      <c r="D137" s="319"/>
      <c r="E137" s="320"/>
      <c r="F137" s="320"/>
      <c r="G137" s="300"/>
      <c r="H137" s="321"/>
      <c r="I137" s="321"/>
      <c r="J137" s="321"/>
      <c r="K137" s="321"/>
      <c r="L137" s="321"/>
      <c r="M137" s="321"/>
      <c r="N137" s="321"/>
      <c r="O137" s="322"/>
      <c r="P137" s="322"/>
      <c r="Q137" s="322"/>
      <c r="R137" s="322"/>
      <c r="S137" s="322"/>
      <c r="T137" s="322"/>
      <c r="U137" s="322"/>
      <c r="V137" s="300"/>
      <c r="W137" s="300"/>
      <c r="X137" s="319"/>
      <c r="Y137" s="320"/>
      <c r="Z137" s="320"/>
      <c r="AA137" s="320"/>
      <c r="AB137" s="314"/>
    </row>
    <row r="138" spans="1:28" ht="12.75">
      <c r="A138" s="300"/>
      <c r="B138" s="263"/>
      <c r="C138" s="263"/>
      <c r="D138" s="319"/>
      <c r="E138" s="320"/>
      <c r="F138" s="320"/>
      <c r="G138" s="300"/>
      <c r="H138" s="321"/>
      <c r="I138" s="321"/>
      <c r="J138" s="321"/>
      <c r="K138" s="321"/>
      <c r="L138" s="321"/>
      <c r="M138" s="321"/>
      <c r="N138" s="321"/>
      <c r="O138" s="322"/>
      <c r="P138" s="322"/>
      <c r="Q138" s="322"/>
      <c r="R138" s="322"/>
      <c r="S138" s="322"/>
      <c r="T138" s="322"/>
      <c r="U138" s="322"/>
      <c r="V138" s="300"/>
      <c r="W138" s="300"/>
      <c r="X138" s="319"/>
      <c r="Y138" s="320"/>
      <c r="Z138" s="320"/>
      <c r="AA138" s="320"/>
      <c r="AB138" s="314"/>
    </row>
    <row r="139" spans="1:28" ht="12.75">
      <c r="A139" s="300"/>
      <c r="B139" s="263"/>
      <c r="C139" s="263"/>
      <c r="D139" s="319"/>
      <c r="E139" s="320"/>
      <c r="F139" s="320"/>
      <c r="G139" s="300"/>
      <c r="H139" s="321"/>
      <c r="I139" s="321"/>
      <c r="J139" s="321"/>
      <c r="K139" s="321"/>
      <c r="L139" s="321"/>
      <c r="M139" s="321"/>
      <c r="N139" s="321"/>
      <c r="O139" s="322"/>
      <c r="P139" s="322"/>
      <c r="Q139" s="322"/>
      <c r="R139" s="322"/>
      <c r="S139" s="322"/>
      <c r="T139" s="322"/>
      <c r="U139" s="322"/>
      <c r="V139" s="300"/>
      <c r="W139" s="300"/>
      <c r="X139" s="319"/>
      <c r="Y139" s="320"/>
      <c r="Z139" s="320"/>
      <c r="AA139" s="320"/>
      <c r="AB139" s="314"/>
    </row>
    <row r="140" spans="1:28" ht="12.75">
      <c r="A140" s="300"/>
      <c r="B140" s="263"/>
      <c r="C140" s="263"/>
      <c r="D140" s="319"/>
      <c r="E140" s="320"/>
      <c r="F140" s="320"/>
      <c r="G140" s="300"/>
      <c r="H140" s="321"/>
      <c r="I140" s="321"/>
      <c r="J140" s="321"/>
      <c r="K140" s="321"/>
      <c r="L140" s="321"/>
      <c r="M140" s="321"/>
      <c r="N140" s="321"/>
      <c r="O140" s="322"/>
      <c r="P140" s="322"/>
      <c r="Q140" s="322"/>
      <c r="R140" s="322"/>
      <c r="S140" s="322"/>
      <c r="T140" s="322"/>
      <c r="U140" s="322"/>
      <c r="V140" s="300"/>
      <c r="W140" s="300"/>
      <c r="X140" s="319"/>
      <c r="Y140" s="320"/>
      <c r="Z140" s="320"/>
      <c r="AA140" s="320"/>
      <c r="AB140" s="314"/>
    </row>
    <row r="141" spans="1:28" ht="12.75">
      <c r="A141" s="300"/>
      <c r="B141" s="263"/>
      <c r="C141" s="263"/>
      <c r="D141" s="319"/>
      <c r="E141" s="320"/>
      <c r="F141" s="320"/>
      <c r="G141" s="300"/>
      <c r="H141" s="321"/>
      <c r="I141" s="321"/>
      <c r="J141" s="321"/>
      <c r="K141" s="321"/>
      <c r="L141" s="321"/>
      <c r="M141" s="321"/>
      <c r="N141" s="321"/>
      <c r="O141" s="322"/>
      <c r="P141" s="322"/>
      <c r="Q141" s="322"/>
      <c r="R141" s="322"/>
      <c r="S141" s="322"/>
      <c r="T141" s="322"/>
      <c r="U141" s="322"/>
      <c r="V141" s="300"/>
      <c r="W141" s="300"/>
      <c r="X141" s="319"/>
      <c r="Y141" s="320"/>
      <c r="Z141" s="320"/>
      <c r="AA141" s="320"/>
      <c r="AB141" s="314"/>
    </row>
    <row r="142" spans="1:28" ht="12.75">
      <c r="A142" s="300"/>
      <c r="B142" s="263"/>
      <c r="C142" s="263"/>
      <c r="D142" s="319"/>
      <c r="E142" s="320"/>
      <c r="F142" s="320"/>
      <c r="G142" s="300"/>
      <c r="H142" s="321"/>
      <c r="I142" s="321"/>
      <c r="J142" s="321"/>
      <c r="K142" s="321"/>
      <c r="L142" s="321"/>
      <c r="M142" s="321"/>
      <c r="N142" s="321"/>
      <c r="O142" s="322"/>
      <c r="P142" s="322"/>
      <c r="Q142" s="322"/>
      <c r="R142" s="322"/>
      <c r="S142" s="322"/>
      <c r="T142" s="322"/>
      <c r="U142" s="322"/>
      <c r="V142" s="300"/>
      <c r="W142" s="300"/>
      <c r="X142" s="319"/>
      <c r="Y142" s="320"/>
      <c r="Z142" s="320"/>
      <c r="AA142" s="320"/>
      <c r="AB142" s="314"/>
    </row>
    <row r="143" spans="1:28" ht="12.75">
      <c r="A143" s="300"/>
      <c r="B143" s="263"/>
      <c r="C143" s="263"/>
      <c r="D143" s="319"/>
      <c r="E143" s="320"/>
      <c r="F143" s="320"/>
      <c r="G143" s="300"/>
      <c r="H143" s="321"/>
      <c r="I143" s="321"/>
      <c r="J143" s="321"/>
      <c r="K143" s="321"/>
      <c r="L143" s="321"/>
      <c r="M143" s="321"/>
      <c r="N143" s="321"/>
      <c r="O143" s="322"/>
      <c r="P143" s="322"/>
      <c r="Q143" s="322"/>
      <c r="R143" s="322"/>
      <c r="S143" s="322"/>
      <c r="T143" s="322"/>
      <c r="U143" s="322"/>
      <c r="V143" s="300"/>
      <c r="W143" s="300"/>
      <c r="X143" s="319"/>
      <c r="Y143" s="320"/>
      <c r="Z143" s="320"/>
      <c r="AA143" s="320"/>
      <c r="AB143" s="314"/>
    </row>
    <row r="144" spans="1:28" ht="12.75">
      <c r="A144" s="300"/>
      <c r="B144" s="263"/>
      <c r="C144" s="263"/>
      <c r="D144" s="319"/>
      <c r="E144" s="320"/>
      <c r="F144" s="320"/>
      <c r="G144" s="300"/>
      <c r="H144" s="321"/>
      <c r="I144" s="321"/>
      <c r="J144" s="321"/>
      <c r="K144" s="321"/>
      <c r="L144" s="321"/>
      <c r="M144" s="321"/>
      <c r="N144" s="321"/>
      <c r="O144" s="322"/>
      <c r="P144" s="322"/>
      <c r="Q144" s="322"/>
      <c r="R144" s="322"/>
      <c r="S144" s="322"/>
      <c r="T144" s="322"/>
      <c r="U144" s="322"/>
      <c r="V144" s="300"/>
      <c r="W144" s="300"/>
      <c r="X144" s="319"/>
      <c r="Y144" s="320"/>
      <c r="Z144" s="320"/>
      <c r="AA144" s="320"/>
      <c r="AB144" s="314"/>
    </row>
    <row r="145" spans="1:28" ht="12.75">
      <c r="A145" s="300"/>
      <c r="B145" s="263"/>
      <c r="C145" s="263"/>
      <c r="D145" s="319"/>
      <c r="E145" s="320"/>
      <c r="F145" s="320"/>
      <c r="G145" s="300"/>
      <c r="H145" s="321"/>
      <c r="I145" s="321"/>
      <c r="J145" s="321"/>
      <c r="K145" s="321"/>
      <c r="L145" s="321"/>
      <c r="M145" s="321"/>
      <c r="N145" s="321"/>
      <c r="O145" s="322"/>
      <c r="P145" s="322"/>
      <c r="Q145" s="322"/>
      <c r="R145" s="322"/>
      <c r="S145" s="322"/>
      <c r="T145" s="322"/>
      <c r="U145" s="322"/>
      <c r="V145" s="300"/>
      <c r="W145" s="300"/>
      <c r="X145" s="319"/>
      <c r="Y145" s="320"/>
      <c r="Z145" s="320"/>
      <c r="AA145" s="320"/>
      <c r="AB145" s="314"/>
    </row>
    <row r="146" spans="1:28" ht="12.75">
      <c r="A146" s="300"/>
      <c r="B146" s="263"/>
      <c r="C146" s="263"/>
      <c r="D146" s="319"/>
      <c r="E146" s="320"/>
      <c r="F146" s="320"/>
      <c r="G146" s="300"/>
      <c r="H146" s="321"/>
      <c r="I146" s="321"/>
      <c r="J146" s="321"/>
      <c r="K146" s="321"/>
      <c r="L146" s="321"/>
      <c r="M146" s="321"/>
      <c r="N146" s="321"/>
      <c r="O146" s="322"/>
      <c r="P146" s="322"/>
      <c r="Q146" s="322"/>
      <c r="R146" s="322"/>
      <c r="S146" s="322"/>
      <c r="T146" s="322"/>
      <c r="U146" s="322"/>
      <c r="V146" s="300"/>
      <c r="W146" s="300"/>
      <c r="X146" s="319"/>
      <c r="Y146" s="320"/>
      <c r="Z146" s="320"/>
      <c r="AA146" s="320"/>
      <c r="AB146" s="314"/>
    </row>
    <row r="147" spans="1:28" ht="12.75">
      <c r="A147" s="300"/>
      <c r="B147" s="263"/>
      <c r="C147" s="263"/>
      <c r="D147" s="319"/>
      <c r="E147" s="320"/>
      <c r="F147" s="320"/>
      <c r="G147" s="300"/>
      <c r="H147" s="321"/>
      <c r="I147" s="321"/>
      <c r="J147" s="321"/>
      <c r="K147" s="321"/>
      <c r="L147" s="321"/>
      <c r="M147" s="321"/>
      <c r="N147" s="321"/>
      <c r="O147" s="322"/>
      <c r="P147" s="322"/>
      <c r="Q147" s="322"/>
      <c r="R147" s="322"/>
      <c r="S147" s="322"/>
      <c r="T147" s="322"/>
      <c r="U147" s="322"/>
      <c r="V147" s="300"/>
      <c r="W147" s="300"/>
      <c r="X147" s="319"/>
      <c r="Y147" s="320"/>
      <c r="Z147" s="320"/>
      <c r="AA147" s="320"/>
      <c r="AB147" s="314"/>
    </row>
  </sheetData>
  <sheetProtection/>
  <mergeCells count="564">
    <mergeCell ref="Y2:AC2"/>
    <mergeCell ref="A5:A6"/>
    <mergeCell ref="B5:B6"/>
    <mergeCell ref="C5:C6"/>
    <mergeCell ref="V5:V6"/>
    <mergeCell ref="X5:X6"/>
    <mergeCell ref="Y5:Y6"/>
    <mergeCell ref="Z5:Z6"/>
    <mergeCell ref="AA5:AA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Z7:Z8"/>
    <mergeCell ref="AA7:AA8"/>
    <mergeCell ref="AB7:AB8"/>
    <mergeCell ref="AC7:AC8"/>
    <mergeCell ref="I8:I9"/>
    <mergeCell ref="T8:T9"/>
    <mergeCell ref="A9:A10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Z9:Z10"/>
    <mergeCell ref="AA9:AA10"/>
    <mergeCell ref="AB9:AB10"/>
    <mergeCell ref="AC9:AC10"/>
    <mergeCell ref="J10:J11"/>
    <mergeCell ref="S10:S11"/>
    <mergeCell ref="A11:A12"/>
    <mergeCell ref="B11:B12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I12:I13"/>
    <mergeCell ref="T12:T13"/>
    <mergeCell ref="A13:A14"/>
    <mergeCell ref="B13:B14"/>
    <mergeCell ref="C13:C14"/>
    <mergeCell ref="D13:D14"/>
    <mergeCell ref="E13:E14"/>
    <mergeCell ref="F13:F14"/>
    <mergeCell ref="G13:G14"/>
    <mergeCell ref="K13:K14"/>
    <mergeCell ref="R13:R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I16:I17"/>
    <mergeCell ref="T16:T17"/>
    <mergeCell ref="A17:A18"/>
    <mergeCell ref="B17:B18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J18:J19"/>
    <mergeCell ref="S18:S19"/>
    <mergeCell ref="AA19:AA20"/>
    <mergeCell ref="AB19:AB20"/>
    <mergeCell ref="AC19:AC20"/>
    <mergeCell ref="A19:A20"/>
    <mergeCell ref="B19:B20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Z19:Z20"/>
    <mergeCell ref="I20:I21"/>
    <mergeCell ref="T20:T21"/>
    <mergeCell ref="G21:G22"/>
    <mergeCell ref="L21:L22"/>
    <mergeCell ref="A21:A22"/>
    <mergeCell ref="B21:B22"/>
    <mergeCell ref="C21:C22"/>
    <mergeCell ref="D21:D22"/>
    <mergeCell ref="E21:E22"/>
    <mergeCell ref="F21:F22"/>
    <mergeCell ref="Q21:Q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R22:U23"/>
    <mergeCell ref="A23:A24"/>
    <mergeCell ref="B23:B24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I24:I25"/>
    <mergeCell ref="T24:T25"/>
    <mergeCell ref="A25:A26"/>
    <mergeCell ref="B25:B26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J26:J27"/>
    <mergeCell ref="S26:S27"/>
    <mergeCell ref="AA27:AA28"/>
    <mergeCell ref="AB27:AB28"/>
    <mergeCell ref="AC27:AC28"/>
    <mergeCell ref="A27:A28"/>
    <mergeCell ref="B27:B28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Z27:Z28"/>
    <mergeCell ref="I28:I29"/>
    <mergeCell ref="T28:T29"/>
    <mergeCell ref="G29:G30"/>
    <mergeCell ref="V29:V30"/>
    <mergeCell ref="A29:A30"/>
    <mergeCell ref="B29:B30"/>
    <mergeCell ref="C29:C30"/>
    <mergeCell ref="D29:D30"/>
    <mergeCell ref="E29:E30"/>
    <mergeCell ref="F29:F30"/>
    <mergeCell ref="W29:W30"/>
    <mergeCell ref="X29:X30"/>
    <mergeCell ref="Y29:Y30"/>
    <mergeCell ref="Z29:Z30"/>
    <mergeCell ref="AA29:AA30"/>
    <mergeCell ref="AB29:AB30"/>
    <mergeCell ref="AC29:AC30"/>
    <mergeCell ref="K30:K31"/>
    <mergeCell ref="R30:R31"/>
    <mergeCell ref="A31:A32"/>
    <mergeCell ref="B31:B32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I32:I33"/>
    <mergeCell ref="T32:T33"/>
    <mergeCell ref="A33:A34"/>
    <mergeCell ref="B33:B34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J34:J35"/>
    <mergeCell ref="S34:S35"/>
    <mergeCell ref="A35:A36"/>
    <mergeCell ref="B35:B36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I36:I37"/>
    <mergeCell ref="T36:T37"/>
    <mergeCell ref="AA37:AA38"/>
    <mergeCell ref="AB37:AB38"/>
    <mergeCell ref="AC37:AC38"/>
    <mergeCell ref="A37:A38"/>
    <mergeCell ref="B37:B38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Z37:Z38"/>
    <mergeCell ref="J38:M39"/>
    <mergeCell ref="P38:S39"/>
    <mergeCell ref="G39:G40"/>
    <mergeCell ref="V39:V40"/>
    <mergeCell ref="A39:A40"/>
    <mergeCell ref="B39:B40"/>
    <mergeCell ref="C39:C40"/>
    <mergeCell ref="D39:D40"/>
    <mergeCell ref="E39:E40"/>
    <mergeCell ref="F39:F40"/>
    <mergeCell ref="W39:W40"/>
    <mergeCell ref="X39:X40"/>
    <mergeCell ref="Y39:Y40"/>
    <mergeCell ref="Z39:Z40"/>
    <mergeCell ref="AA39:AA40"/>
    <mergeCell ref="AB39:AB40"/>
    <mergeCell ref="AC39:AC40"/>
    <mergeCell ref="I40:I41"/>
    <mergeCell ref="T40:T41"/>
    <mergeCell ref="A41:A42"/>
    <mergeCell ref="B41:B42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J42:J43"/>
    <mergeCell ref="S42:S43"/>
    <mergeCell ref="A43:A44"/>
    <mergeCell ref="B43:B44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I44:I45"/>
    <mergeCell ref="T44:T45"/>
    <mergeCell ref="A45:A46"/>
    <mergeCell ref="B45:B46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K46:K47"/>
    <mergeCell ref="R46:R47"/>
    <mergeCell ref="AA47:AA48"/>
    <mergeCell ref="AB47:AB48"/>
    <mergeCell ref="AC47:AC48"/>
    <mergeCell ref="A47:A48"/>
    <mergeCell ref="B47:B48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Z47:Z48"/>
    <mergeCell ref="I48:I49"/>
    <mergeCell ref="T48:T49"/>
    <mergeCell ref="G49:G50"/>
    <mergeCell ref="V49:V50"/>
    <mergeCell ref="A49:A50"/>
    <mergeCell ref="B49:B50"/>
    <mergeCell ref="C49:C50"/>
    <mergeCell ref="D49:D50"/>
    <mergeCell ref="E49:E50"/>
    <mergeCell ref="F49:F50"/>
    <mergeCell ref="W49:W50"/>
    <mergeCell ref="X49:X50"/>
    <mergeCell ref="Y49:Y50"/>
    <mergeCell ref="Z49:Z50"/>
    <mergeCell ref="AA49:AA50"/>
    <mergeCell ref="AB49:AB50"/>
    <mergeCell ref="AC49:AC50"/>
    <mergeCell ref="J50:J51"/>
    <mergeCell ref="S50:S51"/>
    <mergeCell ref="A51:A52"/>
    <mergeCell ref="B51:B52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I52:I53"/>
    <mergeCell ref="T52:T53"/>
    <mergeCell ref="A53:A54"/>
    <mergeCell ref="B53:B54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R54:U55"/>
    <mergeCell ref="A55:A56"/>
    <mergeCell ref="B55:B56"/>
    <mergeCell ref="C55:C56"/>
    <mergeCell ref="D55:D56"/>
    <mergeCell ref="E55:E56"/>
    <mergeCell ref="F55:F56"/>
    <mergeCell ref="G55:G56"/>
    <mergeCell ref="L55:L56"/>
    <mergeCell ref="Q55:Q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I56:I57"/>
    <mergeCell ref="T56:T57"/>
    <mergeCell ref="AA57:AA58"/>
    <mergeCell ref="AB57:AB58"/>
    <mergeCell ref="AC57:AC58"/>
    <mergeCell ref="A57:A58"/>
    <mergeCell ref="B57:B58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Z57:Z58"/>
    <mergeCell ref="J58:J59"/>
    <mergeCell ref="S58:S59"/>
    <mergeCell ref="G59:G60"/>
    <mergeCell ref="V59:V60"/>
    <mergeCell ref="A59:A60"/>
    <mergeCell ref="B59:B60"/>
    <mergeCell ref="C59:C60"/>
    <mergeCell ref="D59:D60"/>
    <mergeCell ref="E59:E60"/>
    <mergeCell ref="F59:F60"/>
    <mergeCell ref="W59:W60"/>
    <mergeCell ref="X59:X60"/>
    <mergeCell ref="Y59:Y60"/>
    <mergeCell ref="Z59:Z60"/>
    <mergeCell ref="AA59:AA60"/>
    <mergeCell ref="AB59:AB60"/>
    <mergeCell ref="AC59:AC60"/>
    <mergeCell ref="I60:I61"/>
    <mergeCell ref="T60:T61"/>
    <mergeCell ref="A61:A62"/>
    <mergeCell ref="B61:B62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63:A64"/>
    <mergeCell ref="B63:B64"/>
    <mergeCell ref="C63:C64"/>
    <mergeCell ref="D63:D64"/>
    <mergeCell ref="E63:E64"/>
    <mergeCell ref="F63:F64"/>
    <mergeCell ref="G63:G64"/>
    <mergeCell ref="K63:K64"/>
    <mergeCell ref="R63:R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I64:I65"/>
    <mergeCell ref="T64:T65"/>
    <mergeCell ref="A65:A66"/>
    <mergeCell ref="B65:B66"/>
    <mergeCell ref="C65:C66"/>
    <mergeCell ref="D65:D66"/>
    <mergeCell ref="E65:E66"/>
    <mergeCell ref="F65:F66"/>
    <mergeCell ref="G65:G66"/>
    <mergeCell ref="J65:J68"/>
    <mergeCell ref="V65:V66"/>
    <mergeCell ref="W65:W66"/>
    <mergeCell ref="X65:X66"/>
    <mergeCell ref="G67:G68"/>
    <mergeCell ref="Y65:Y66"/>
    <mergeCell ref="Z65:Z66"/>
    <mergeCell ref="AA65:AA66"/>
    <mergeCell ref="AB65:AB66"/>
    <mergeCell ref="AC65:AC66"/>
    <mergeCell ref="S66:S67"/>
    <mergeCell ref="V67:V68"/>
    <mergeCell ref="W67:W68"/>
    <mergeCell ref="X67:X68"/>
    <mergeCell ref="Y67:Y68"/>
    <mergeCell ref="A67:A68"/>
    <mergeCell ref="B67:B68"/>
    <mergeCell ref="C67:C68"/>
    <mergeCell ref="D67:D68"/>
    <mergeCell ref="E67:E68"/>
    <mergeCell ref="F67:F68"/>
    <mergeCell ref="Z67:Z68"/>
    <mergeCell ref="AA67:AA68"/>
    <mergeCell ref="AB67:AB68"/>
    <mergeCell ref="AC67:AC68"/>
    <mergeCell ref="I68:I69"/>
    <mergeCell ref="T68:T69"/>
    <mergeCell ref="AA69:AA70"/>
    <mergeCell ref="AB69:AB70"/>
    <mergeCell ref="AC69:AC70"/>
    <mergeCell ref="A69:A70"/>
    <mergeCell ref="B69:B70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Z69:Z70"/>
    <mergeCell ref="V71:V72"/>
    <mergeCell ref="W71:W72"/>
    <mergeCell ref="AB71:AB72"/>
    <mergeCell ref="AC71:AC72"/>
    <mergeCell ref="A71:A72"/>
    <mergeCell ref="B71:B72"/>
    <mergeCell ref="D71:D72"/>
    <mergeCell ref="E71:E72"/>
    <mergeCell ref="F71:F72"/>
    <mergeCell ref="G71:G72"/>
  </mergeCells>
  <conditionalFormatting sqref="AB67:AB68">
    <cfRule type="cellIs" priority="1233" dxfId="777" operator="between">
      <formula>31</formula>
      <formula>50</formula>
    </cfRule>
    <cfRule type="cellIs" priority="1234" dxfId="778" operator="between">
      <formula>17</formula>
      <formula>30</formula>
    </cfRule>
    <cfRule type="cellIs" priority="1235" dxfId="779" operator="between">
      <formula>1</formula>
      <formula>16</formula>
    </cfRule>
  </conditionalFormatting>
  <conditionalFormatting sqref="B5:B6">
    <cfRule type="cellIs" priority="1214" dxfId="777" operator="between">
      <formula>31</formula>
      <formula>50</formula>
    </cfRule>
    <cfRule type="cellIs" priority="1215" dxfId="778" operator="between">
      <formula>17</formula>
      <formula>30</formula>
    </cfRule>
    <cfRule type="cellIs" priority="1216" dxfId="779" operator="between">
      <formula>1</formula>
      <formula>16</formula>
    </cfRule>
  </conditionalFormatting>
  <conditionalFormatting sqref="AB71:AB72">
    <cfRule type="cellIs" priority="1195" dxfId="777" operator="between">
      <formula>31</formula>
      <formula>50</formula>
    </cfRule>
    <cfRule type="cellIs" priority="1196" dxfId="778" operator="between">
      <formula>17</formula>
      <formula>30</formula>
    </cfRule>
    <cfRule type="cellIs" priority="1197" dxfId="779" operator="between">
      <formula>1</formula>
      <formula>16</formula>
    </cfRule>
  </conditionalFormatting>
  <conditionalFormatting sqref="B69:B70">
    <cfRule type="cellIs" priority="1176" dxfId="777" operator="between">
      <formula>31</formula>
      <formula>50</formula>
    </cfRule>
    <cfRule type="cellIs" priority="1177" dxfId="778" operator="between">
      <formula>17</formula>
      <formula>30</formula>
    </cfRule>
    <cfRule type="cellIs" priority="1178" dxfId="779" operator="between">
      <formula>1</formula>
      <formula>16</formula>
    </cfRule>
  </conditionalFormatting>
  <conditionalFormatting sqref="AB7:AB8">
    <cfRule type="cellIs" priority="1157" dxfId="777" operator="between">
      <formula>31</formula>
      <formula>50</formula>
    </cfRule>
    <cfRule type="cellIs" priority="1158" dxfId="778" operator="between">
      <formula>17</formula>
      <formula>30</formula>
    </cfRule>
    <cfRule type="cellIs" priority="1159" dxfId="779" operator="between">
      <formula>1</formula>
      <formula>16</formula>
    </cfRule>
  </conditionalFormatting>
  <conditionalFormatting sqref="B39:B40">
    <cfRule type="cellIs" priority="1138" dxfId="777" operator="between">
      <formula>31</formula>
      <formula>50</formula>
    </cfRule>
    <cfRule type="cellIs" priority="1139" dxfId="778" operator="between">
      <formula>17</formula>
      <formula>30</formula>
    </cfRule>
    <cfRule type="cellIs" priority="1140" dxfId="779" operator="between">
      <formula>1</formula>
      <formula>16</formula>
    </cfRule>
  </conditionalFormatting>
  <conditionalFormatting sqref="AB37:AB38">
    <cfRule type="cellIs" priority="1119" dxfId="777" operator="between">
      <formula>31</formula>
      <formula>50</formula>
    </cfRule>
    <cfRule type="cellIs" priority="1120" dxfId="778" operator="between">
      <formula>17</formula>
      <formula>30</formula>
    </cfRule>
    <cfRule type="cellIs" priority="1121" dxfId="779" operator="between">
      <formula>1</formula>
      <formula>16</formula>
    </cfRule>
  </conditionalFormatting>
  <conditionalFormatting sqref="AB39:AB40">
    <cfRule type="cellIs" priority="1100" dxfId="777" operator="between">
      <formula>31</formula>
      <formula>50</formula>
    </cfRule>
    <cfRule type="cellIs" priority="1101" dxfId="778" operator="between">
      <formula>17</formula>
      <formula>30</formula>
    </cfRule>
    <cfRule type="cellIs" priority="1102" dxfId="779" operator="between">
      <formula>1</formula>
      <formula>16</formula>
    </cfRule>
  </conditionalFormatting>
  <conditionalFormatting sqref="B37:B38">
    <cfRule type="cellIs" priority="1081" dxfId="777" operator="between">
      <formula>31</formula>
      <formula>50</formula>
    </cfRule>
    <cfRule type="cellIs" priority="1082" dxfId="778" operator="between">
      <formula>17</formula>
      <formula>30</formula>
    </cfRule>
    <cfRule type="cellIs" priority="1083" dxfId="779" operator="between">
      <formula>1</formula>
      <formula>16</formula>
    </cfRule>
  </conditionalFormatting>
  <conditionalFormatting sqref="B23:B24">
    <cfRule type="cellIs" priority="1062" dxfId="777" operator="between">
      <formula>31</formula>
      <formula>50</formula>
    </cfRule>
    <cfRule type="cellIs" priority="1063" dxfId="778" operator="between">
      <formula>17</formula>
      <formula>30</formula>
    </cfRule>
    <cfRule type="cellIs" priority="1064" dxfId="779" operator="between">
      <formula>1</formula>
      <formula>16</formula>
    </cfRule>
  </conditionalFormatting>
  <conditionalFormatting sqref="AB23:AB24">
    <cfRule type="cellIs" priority="1043" dxfId="777" operator="between">
      <formula>31</formula>
      <formula>50</formula>
    </cfRule>
    <cfRule type="cellIs" priority="1044" dxfId="778" operator="between">
      <formula>17</formula>
      <formula>30</formula>
    </cfRule>
    <cfRule type="cellIs" priority="1045" dxfId="779" operator="between">
      <formula>1</formula>
      <formula>16</formula>
    </cfRule>
  </conditionalFormatting>
  <conditionalFormatting sqref="AB53:AB54">
    <cfRule type="cellIs" priority="1024" dxfId="777" operator="between">
      <formula>31</formula>
      <formula>50</formula>
    </cfRule>
    <cfRule type="cellIs" priority="1025" dxfId="778" operator="between">
      <formula>17</formula>
      <formula>30</formula>
    </cfRule>
    <cfRule type="cellIs" priority="1026" dxfId="779" operator="between">
      <formula>1</formula>
      <formula>16</formula>
    </cfRule>
  </conditionalFormatting>
  <conditionalFormatting sqref="B53:B54">
    <cfRule type="cellIs" priority="1005" dxfId="777" operator="between">
      <formula>31</formula>
      <formula>50</formula>
    </cfRule>
    <cfRule type="cellIs" priority="1006" dxfId="778" operator="between">
      <formula>17</formula>
      <formula>30</formula>
    </cfRule>
    <cfRule type="cellIs" priority="1007" dxfId="779" operator="between">
      <formula>1</formula>
      <formula>16</formula>
    </cfRule>
  </conditionalFormatting>
  <conditionalFormatting sqref="AB11:AB12">
    <cfRule type="cellIs" priority="986" dxfId="777" operator="between">
      <formula>31</formula>
      <formula>50</formula>
    </cfRule>
    <cfRule type="cellIs" priority="987" dxfId="778" operator="between">
      <formula>17</formula>
      <formula>30</formula>
    </cfRule>
    <cfRule type="cellIs" priority="988" dxfId="779" operator="between">
      <formula>1</formula>
      <formula>16</formula>
    </cfRule>
  </conditionalFormatting>
  <conditionalFormatting sqref="B21:B22">
    <cfRule type="cellIs" priority="967" dxfId="777" operator="between">
      <formula>31</formula>
      <formula>50</formula>
    </cfRule>
    <cfRule type="cellIs" priority="968" dxfId="778" operator="between">
      <formula>17</formula>
      <formula>30</formula>
    </cfRule>
    <cfRule type="cellIs" priority="969" dxfId="779" operator="between">
      <formula>1</formula>
      <formula>16</formula>
    </cfRule>
  </conditionalFormatting>
  <conditionalFormatting sqref="AB21:AB22">
    <cfRule type="cellIs" priority="948" dxfId="777" operator="between">
      <formula>31</formula>
      <formula>50</formula>
    </cfRule>
    <cfRule type="cellIs" priority="949" dxfId="778" operator="between">
      <formula>17</formula>
      <formula>30</formula>
    </cfRule>
    <cfRule type="cellIs" priority="950" dxfId="779" operator="between">
      <formula>1</formula>
      <formula>16</formula>
    </cfRule>
  </conditionalFormatting>
  <conditionalFormatting sqref="AB55:AB56">
    <cfRule type="cellIs" priority="929" dxfId="777" operator="between">
      <formula>31</formula>
      <formula>50</formula>
    </cfRule>
    <cfRule type="cellIs" priority="930" dxfId="778" operator="between">
      <formula>17</formula>
      <formula>30</formula>
    </cfRule>
    <cfRule type="cellIs" priority="931" dxfId="779" operator="between">
      <formula>1</formula>
      <formula>16</formula>
    </cfRule>
  </conditionalFormatting>
  <conditionalFormatting sqref="B55:B56">
    <cfRule type="cellIs" priority="910" dxfId="777" operator="between">
      <formula>31</formula>
      <formula>50</formula>
    </cfRule>
    <cfRule type="cellIs" priority="911" dxfId="778" operator="between">
      <formula>17</formula>
      <formula>30</formula>
    </cfRule>
    <cfRule type="cellIs" priority="912" dxfId="779" operator="between">
      <formula>1</formula>
      <formula>16</formula>
    </cfRule>
  </conditionalFormatting>
  <conditionalFormatting sqref="B47:B48">
    <cfRule type="cellIs" priority="891" dxfId="777" operator="between">
      <formula>31</formula>
      <formula>50</formula>
    </cfRule>
    <cfRule type="cellIs" priority="892" dxfId="778" operator="between">
      <formula>17</formula>
      <formula>30</formula>
    </cfRule>
    <cfRule type="cellIs" priority="893" dxfId="779" operator="between">
      <formula>1</formula>
      <formula>16</formula>
    </cfRule>
  </conditionalFormatting>
  <conditionalFormatting sqref="AB29:AB30">
    <cfRule type="cellIs" priority="872" dxfId="777" operator="between">
      <formula>31</formula>
      <formula>50</formula>
    </cfRule>
    <cfRule type="cellIs" priority="873" dxfId="778" operator="between">
      <formula>17</formula>
      <formula>30</formula>
    </cfRule>
    <cfRule type="cellIs" priority="874" dxfId="779" operator="between">
      <formula>1</formula>
      <formula>16</formula>
    </cfRule>
  </conditionalFormatting>
  <conditionalFormatting sqref="B29:B30">
    <cfRule type="cellIs" priority="853" dxfId="777" operator="between">
      <formula>31</formula>
      <formula>50</formula>
    </cfRule>
    <cfRule type="cellIs" priority="854" dxfId="778" operator="between">
      <formula>17</formula>
      <formula>30</formula>
    </cfRule>
    <cfRule type="cellIs" priority="855" dxfId="779" operator="between">
      <formula>1</formula>
      <formula>16</formula>
    </cfRule>
  </conditionalFormatting>
  <conditionalFormatting sqref="AB47:AB48">
    <cfRule type="cellIs" priority="834" dxfId="777" operator="between">
      <formula>31</formula>
      <formula>50</formula>
    </cfRule>
    <cfRule type="cellIs" priority="835" dxfId="778" operator="between">
      <formula>17</formula>
      <formula>30</formula>
    </cfRule>
    <cfRule type="cellIs" priority="836" dxfId="779" operator="between">
      <formula>1</formula>
      <formula>16</formula>
    </cfRule>
  </conditionalFormatting>
  <conditionalFormatting sqref="AB45:AB46">
    <cfRule type="cellIs" priority="815" dxfId="777" operator="between">
      <formula>31</formula>
      <formula>50</formula>
    </cfRule>
    <cfRule type="cellIs" priority="816" dxfId="778" operator="between">
      <formula>17</formula>
      <formula>30</formula>
    </cfRule>
    <cfRule type="cellIs" priority="817" dxfId="779" operator="between">
      <formula>1</formula>
      <formula>16</formula>
    </cfRule>
  </conditionalFormatting>
  <conditionalFormatting sqref="B31:B32">
    <cfRule type="cellIs" priority="796" dxfId="777" operator="between">
      <formula>31</formula>
      <formula>50</formula>
    </cfRule>
    <cfRule type="cellIs" priority="797" dxfId="778" operator="between">
      <formula>17</formula>
      <formula>30</formula>
    </cfRule>
    <cfRule type="cellIs" priority="798" dxfId="779" operator="between">
      <formula>1</formula>
      <formula>16</formula>
    </cfRule>
  </conditionalFormatting>
  <conditionalFormatting sqref="B45:B46">
    <cfRule type="cellIs" priority="777" dxfId="777" operator="between">
      <formula>31</formula>
      <formula>50</formula>
    </cfRule>
    <cfRule type="cellIs" priority="778" dxfId="778" operator="between">
      <formula>17</formula>
      <formula>30</formula>
    </cfRule>
    <cfRule type="cellIs" priority="779" dxfId="779" operator="between">
      <formula>1</formula>
      <formula>16</formula>
    </cfRule>
  </conditionalFormatting>
  <conditionalFormatting sqref="B15:B16">
    <cfRule type="cellIs" priority="758" dxfId="777" operator="between">
      <formula>31</formula>
      <formula>50</formula>
    </cfRule>
    <cfRule type="cellIs" priority="759" dxfId="778" operator="between">
      <formula>17</formula>
      <formula>30</formula>
    </cfRule>
    <cfRule type="cellIs" priority="760" dxfId="779" operator="between">
      <formula>1</formula>
      <formula>16</formula>
    </cfRule>
  </conditionalFormatting>
  <conditionalFormatting sqref="AB31:AB32">
    <cfRule type="cellIs" priority="739" dxfId="777" operator="between">
      <formula>31</formula>
      <formula>50</formula>
    </cfRule>
    <cfRule type="cellIs" priority="740" dxfId="778" operator="between">
      <formula>17</formula>
      <formula>30</formula>
    </cfRule>
    <cfRule type="cellIs" priority="741" dxfId="779" operator="between">
      <formula>1</formula>
      <formula>16</formula>
    </cfRule>
  </conditionalFormatting>
  <conditionalFormatting sqref="AB61:AB62">
    <cfRule type="cellIs" priority="720" dxfId="777" operator="between">
      <formula>31</formula>
      <formula>50</formula>
    </cfRule>
    <cfRule type="cellIs" priority="721" dxfId="778" operator="between">
      <formula>17</formula>
      <formula>30</formula>
    </cfRule>
    <cfRule type="cellIs" priority="722" dxfId="779" operator="between">
      <formula>1</formula>
      <formula>16</formula>
    </cfRule>
  </conditionalFormatting>
  <conditionalFormatting sqref="B61:B62">
    <cfRule type="cellIs" priority="701" dxfId="777" operator="between">
      <formula>31</formula>
      <formula>50</formula>
    </cfRule>
    <cfRule type="cellIs" priority="702" dxfId="778" operator="between">
      <formula>17</formula>
      <formula>30</formula>
    </cfRule>
    <cfRule type="cellIs" priority="703" dxfId="779" operator="between">
      <formula>1</formula>
      <formula>16</formula>
    </cfRule>
  </conditionalFormatting>
  <conditionalFormatting sqref="AB15:AB16">
    <cfRule type="cellIs" priority="682" dxfId="777" operator="between">
      <formula>31</formula>
      <formula>50</formula>
    </cfRule>
    <cfRule type="cellIs" priority="683" dxfId="778" operator="between">
      <formula>17</formula>
      <formula>30</formula>
    </cfRule>
    <cfRule type="cellIs" priority="684" dxfId="779" operator="between">
      <formula>1</formula>
      <formula>16</formula>
    </cfRule>
  </conditionalFormatting>
  <conditionalFormatting sqref="B63:B64">
    <cfRule type="cellIs" priority="663" dxfId="777" operator="between">
      <formula>31</formula>
      <formula>50</formula>
    </cfRule>
    <cfRule type="cellIs" priority="664" dxfId="778" operator="between">
      <formula>17</formula>
      <formula>30</formula>
    </cfRule>
    <cfRule type="cellIs" priority="665" dxfId="779" operator="between">
      <formula>1</formula>
      <formula>16</formula>
    </cfRule>
  </conditionalFormatting>
  <conditionalFormatting sqref="B49:B50">
    <cfRule type="cellIs" priority="644" dxfId="777" operator="between">
      <formula>31</formula>
      <formula>50</formula>
    </cfRule>
    <cfRule type="cellIs" priority="645" dxfId="778" operator="between">
      <formula>17</formula>
      <formula>30</formula>
    </cfRule>
    <cfRule type="cellIs" priority="646" dxfId="779" operator="between">
      <formula>1</formula>
      <formula>16</formula>
    </cfRule>
  </conditionalFormatting>
  <conditionalFormatting sqref="B27:B28">
    <cfRule type="cellIs" priority="625" dxfId="777" operator="between">
      <formula>31</formula>
      <formula>50</formula>
    </cfRule>
    <cfRule type="cellIs" priority="626" dxfId="778" operator="between">
      <formula>17</formula>
      <formula>30</formula>
    </cfRule>
    <cfRule type="cellIs" priority="627" dxfId="779" operator="between">
      <formula>1</formula>
      <formula>16</formula>
    </cfRule>
  </conditionalFormatting>
  <conditionalFormatting sqref="B33:B34">
    <cfRule type="cellIs" priority="606" dxfId="777" operator="between">
      <formula>31</formula>
      <formula>50</formula>
    </cfRule>
    <cfRule type="cellIs" priority="607" dxfId="778" operator="between">
      <formula>17</formula>
      <formula>30</formula>
    </cfRule>
    <cfRule type="cellIs" priority="608" dxfId="779" operator="between">
      <formula>1</formula>
      <formula>16</formula>
    </cfRule>
  </conditionalFormatting>
  <conditionalFormatting sqref="AB35:AB36">
    <cfRule type="cellIs" priority="587" dxfId="777" operator="between">
      <formula>31</formula>
      <formula>50</formula>
    </cfRule>
    <cfRule type="cellIs" priority="588" dxfId="778" operator="between">
      <formula>17</formula>
      <formula>30</formula>
    </cfRule>
    <cfRule type="cellIs" priority="589" dxfId="779" operator="between">
      <formula>1</formula>
      <formula>16</formula>
    </cfRule>
  </conditionalFormatting>
  <conditionalFormatting sqref="B17:B18">
    <cfRule type="cellIs" priority="568" dxfId="777" operator="between">
      <formula>31</formula>
      <formula>50</formula>
    </cfRule>
    <cfRule type="cellIs" priority="569" dxfId="778" operator="between">
      <formula>17</formula>
      <formula>30</formula>
    </cfRule>
    <cfRule type="cellIs" priority="570" dxfId="779" operator="between">
      <formula>1</formula>
      <formula>16</formula>
    </cfRule>
  </conditionalFormatting>
  <conditionalFormatting sqref="B43:B44">
    <cfRule type="cellIs" priority="549" dxfId="777" operator="between">
      <formula>31</formula>
      <formula>50</formula>
    </cfRule>
    <cfRule type="cellIs" priority="550" dxfId="778" operator="between">
      <formula>17</formula>
      <formula>30</formula>
    </cfRule>
    <cfRule type="cellIs" priority="551" dxfId="779" operator="between">
      <formula>1</formula>
      <formula>16</formula>
    </cfRule>
  </conditionalFormatting>
  <conditionalFormatting sqref="B59:B60">
    <cfRule type="cellIs" priority="530" dxfId="777" operator="between">
      <formula>31</formula>
      <formula>50</formula>
    </cfRule>
    <cfRule type="cellIs" priority="531" dxfId="778" operator="between">
      <formula>17</formula>
      <formula>30</formula>
    </cfRule>
    <cfRule type="cellIs" priority="532" dxfId="779" operator="between">
      <formula>1</formula>
      <formula>16</formula>
    </cfRule>
  </conditionalFormatting>
  <conditionalFormatting sqref="AB43:AB44">
    <cfRule type="cellIs" priority="511" dxfId="777" operator="between">
      <formula>31</formula>
      <formula>50</formula>
    </cfRule>
    <cfRule type="cellIs" priority="512" dxfId="778" operator="between">
      <formula>17</formula>
      <formula>30</formula>
    </cfRule>
    <cfRule type="cellIs" priority="513" dxfId="779" operator="between">
      <formula>1</formula>
      <formula>16</formula>
    </cfRule>
  </conditionalFormatting>
  <conditionalFormatting sqref="AB49:AB50">
    <cfRule type="cellIs" priority="492" dxfId="777" operator="between">
      <formula>31</formula>
      <formula>50</formula>
    </cfRule>
    <cfRule type="cellIs" priority="493" dxfId="778" operator="between">
      <formula>17</formula>
      <formula>30</formula>
    </cfRule>
    <cfRule type="cellIs" priority="494" dxfId="779" operator="between">
      <formula>1</formula>
      <formula>16</formula>
    </cfRule>
  </conditionalFormatting>
  <conditionalFormatting sqref="AB63:AB64">
    <cfRule type="cellIs" priority="473" dxfId="777" operator="between">
      <formula>31</formula>
      <formula>50</formula>
    </cfRule>
    <cfRule type="cellIs" priority="474" dxfId="778" operator="between">
      <formula>17</formula>
      <formula>30</formula>
    </cfRule>
    <cfRule type="cellIs" priority="475" dxfId="779" operator="between">
      <formula>1</formula>
      <formula>16</formula>
    </cfRule>
  </conditionalFormatting>
  <conditionalFormatting sqref="AB27:AB28">
    <cfRule type="cellIs" priority="454" dxfId="777" operator="between">
      <formula>31</formula>
      <formula>50</formula>
    </cfRule>
    <cfRule type="cellIs" priority="455" dxfId="778" operator="between">
      <formula>17</formula>
      <formula>30</formula>
    </cfRule>
    <cfRule type="cellIs" priority="456" dxfId="779" operator="between">
      <formula>1</formula>
      <formula>16</formula>
    </cfRule>
  </conditionalFormatting>
  <conditionalFormatting sqref="AB13:AB14">
    <cfRule type="cellIs" priority="435" dxfId="777" operator="between">
      <formula>31</formula>
      <formula>50</formula>
    </cfRule>
    <cfRule type="cellIs" priority="436" dxfId="778" operator="between">
      <formula>17</formula>
      <formula>30</formula>
    </cfRule>
    <cfRule type="cellIs" priority="437" dxfId="779" operator="between">
      <formula>1</formula>
      <formula>16</formula>
    </cfRule>
  </conditionalFormatting>
  <conditionalFormatting sqref="AB59:AB60">
    <cfRule type="cellIs" priority="416" dxfId="777" operator="between">
      <formula>31</formula>
      <formula>50</formula>
    </cfRule>
    <cfRule type="cellIs" priority="417" dxfId="778" operator="between">
      <formula>17</formula>
      <formula>30</formula>
    </cfRule>
    <cfRule type="cellIs" priority="418" dxfId="779" operator="between">
      <formula>1</formula>
      <formula>16</formula>
    </cfRule>
  </conditionalFormatting>
  <conditionalFormatting sqref="AB17:AB18">
    <cfRule type="cellIs" priority="397" dxfId="777" operator="between">
      <formula>31</formula>
      <formula>50</formula>
    </cfRule>
    <cfRule type="cellIs" priority="398" dxfId="778" operator="between">
      <formula>17</formula>
      <formula>30</formula>
    </cfRule>
    <cfRule type="cellIs" priority="399" dxfId="779" operator="between">
      <formula>1</formula>
      <formula>16</formula>
    </cfRule>
  </conditionalFormatting>
  <conditionalFormatting sqref="B25:B26">
    <cfRule type="cellIs" priority="378" dxfId="777" operator="between">
      <formula>31</formula>
      <formula>50</formula>
    </cfRule>
    <cfRule type="cellIs" priority="379" dxfId="778" operator="between">
      <formula>17</formula>
      <formula>30</formula>
    </cfRule>
    <cfRule type="cellIs" priority="380" dxfId="779" operator="between">
      <formula>1</formula>
      <formula>16</formula>
    </cfRule>
  </conditionalFormatting>
  <conditionalFormatting sqref="AB57:AB58">
    <cfRule type="cellIs" priority="359" dxfId="777" operator="between">
      <formula>31</formula>
      <formula>50</formula>
    </cfRule>
    <cfRule type="cellIs" priority="360" dxfId="778" operator="between">
      <formula>17</formula>
      <formula>30</formula>
    </cfRule>
    <cfRule type="cellIs" priority="361" dxfId="779" operator="between">
      <formula>1</formula>
      <formula>16</formula>
    </cfRule>
  </conditionalFormatting>
  <conditionalFormatting sqref="B7:B8">
    <cfRule type="cellIs" priority="340" dxfId="777" operator="between">
      <formula>31</formula>
      <formula>50</formula>
    </cfRule>
    <cfRule type="cellIs" priority="341" dxfId="778" operator="between">
      <formula>17</formula>
      <formula>30</formula>
    </cfRule>
    <cfRule type="cellIs" priority="342" dxfId="779" operator="between">
      <formula>1</formula>
      <formula>16</formula>
    </cfRule>
  </conditionalFormatting>
  <conditionalFormatting sqref="AB9:AB10">
    <cfRule type="cellIs" priority="321" dxfId="777" operator="between">
      <formula>31</formula>
      <formula>50</formula>
    </cfRule>
    <cfRule type="cellIs" priority="322" dxfId="778" operator="between">
      <formula>17</formula>
      <formula>30</formula>
    </cfRule>
    <cfRule type="cellIs" priority="323" dxfId="779" operator="between">
      <formula>1</formula>
      <formula>16</formula>
    </cfRule>
  </conditionalFormatting>
  <conditionalFormatting sqref="B19:B20">
    <cfRule type="cellIs" priority="302" dxfId="777" operator="between">
      <formula>31</formula>
      <formula>50</formula>
    </cfRule>
    <cfRule type="cellIs" priority="303" dxfId="778" operator="between">
      <formula>17</formula>
      <formula>30</formula>
    </cfRule>
    <cfRule type="cellIs" priority="304" dxfId="779" operator="between">
      <formula>1</formula>
      <formula>16</formula>
    </cfRule>
  </conditionalFormatting>
  <conditionalFormatting sqref="B51:B52">
    <cfRule type="cellIs" priority="283" dxfId="777" operator="between">
      <formula>31</formula>
      <formula>50</formula>
    </cfRule>
    <cfRule type="cellIs" priority="284" dxfId="778" operator="between">
      <formula>17</formula>
      <formula>30</formula>
    </cfRule>
    <cfRule type="cellIs" priority="285" dxfId="779" operator="between">
      <formula>1</formula>
      <formula>16</formula>
    </cfRule>
  </conditionalFormatting>
  <conditionalFormatting sqref="B67:B68">
    <cfRule type="cellIs" priority="264" dxfId="777" operator="between">
      <formula>31</formula>
      <formula>50</formula>
    </cfRule>
    <cfRule type="cellIs" priority="265" dxfId="778" operator="between">
      <formula>17</formula>
      <formula>30</formula>
    </cfRule>
    <cfRule type="cellIs" priority="266" dxfId="779" operator="between">
      <formula>1</formula>
      <formula>16</formula>
    </cfRule>
  </conditionalFormatting>
  <conditionalFormatting sqref="AB69:AB70">
    <cfRule type="cellIs" priority="245" dxfId="777" operator="between">
      <formula>31</formula>
      <formula>50</formula>
    </cfRule>
    <cfRule type="cellIs" priority="246" dxfId="778" operator="between">
      <formula>17</formula>
      <formula>30</formula>
    </cfRule>
    <cfRule type="cellIs" priority="247" dxfId="779" operator="between">
      <formula>1</formula>
      <formula>16</formula>
    </cfRule>
  </conditionalFormatting>
  <conditionalFormatting sqref="B41:B42">
    <cfRule type="cellIs" priority="226" dxfId="777" operator="between">
      <formula>31</formula>
      <formula>50</formula>
    </cfRule>
    <cfRule type="cellIs" priority="227" dxfId="778" operator="between">
      <formula>17</formula>
      <formula>30</formula>
    </cfRule>
    <cfRule type="cellIs" priority="228" dxfId="779" operator="between">
      <formula>1</formula>
      <formula>16</formula>
    </cfRule>
  </conditionalFormatting>
  <conditionalFormatting sqref="B35:B36">
    <cfRule type="cellIs" priority="207" dxfId="777" operator="between">
      <formula>31</formula>
      <formula>50</formula>
    </cfRule>
    <cfRule type="cellIs" priority="208" dxfId="778" operator="between">
      <formula>17</formula>
      <formula>30</formula>
    </cfRule>
    <cfRule type="cellIs" priority="209" dxfId="779" operator="between">
      <formula>1</formula>
      <formula>16</formula>
    </cfRule>
  </conditionalFormatting>
  <conditionalFormatting sqref="B57:B58">
    <cfRule type="cellIs" priority="188" dxfId="777" operator="between">
      <formula>31</formula>
      <formula>50</formula>
    </cfRule>
    <cfRule type="cellIs" priority="189" dxfId="778" operator="between">
      <formula>17</formula>
      <formula>30</formula>
    </cfRule>
    <cfRule type="cellIs" priority="190" dxfId="779" operator="between">
      <formula>1</formula>
      <formula>16</formula>
    </cfRule>
  </conditionalFormatting>
  <conditionalFormatting sqref="AB25:AB26">
    <cfRule type="cellIs" priority="169" dxfId="777" operator="between">
      <formula>31</formula>
      <formula>50</formula>
    </cfRule>
    <cfRule type="cellIs" priority="170" dxfId="778" operator="between">
      <formula>17</formula>
      <formula>30</formula>
    </cfRule>
    <cfRule type="cellIs" priority="171" dxfId="779" operator="between">
      <formula>1</formula>
      <formula>16</formula>
    </cfRule>
  </conditionalFormatting>
  <conditionalFormatting sqref="AB19:AB20">
    <cfRule type="cellIs" priority="150" dxfId="777" operator="between">
      <formula>31</formula>
      <formula>50</formula>
    </cfRule>
    <cfRule type="cellIs" priority="151" dxfId="778" operator="between">
      <formula>17</formula>
      <formula>30</formula>
    </cfRule>
    <cfRule type="cellIs" priority="152" dxfId="779" operator="between">
      <formula>1</formula>
      <formula>16</formula>
    </cfRule>
  </conditionalFormatting>
  <conditionalFormatting sqref="AB65:AB66">
    <cfRule type="cellIs" priority="131" dxfId="777" operator="between">
      <formula>31</formula>
      <formula>50</formula>
    </cfRule>
    <cfRule type="cellIs" priority="132" dxfId="778" operator="between">
      <formula>17</formula>
      <formula>30</formula>
    </cfRule>
    <cfRule type="cellIs" priority="133" dxfId="779" operator="between">
      <formula>1</formula>
      <formula>16</formula>
    </cfRule>
  </conditionalFormatting>
  <conditionalFormatting sqref="B65:B66">
    <cfRule type="cellIs" priority="112" dxfId="777" operator="between">
      <formula>31</formula>
      <formula>50</formula>
    </cfRule>
    <cfRule type="cellIs" priority="113" dxfId="778" operator="between">
      <formula>17</formula>
      <formula>30</formula>
    </cfRule>
    <cfRule type="cellIs" priority="114" dxfId="779" operator="between">
      <formula>1</formula>
      <formula>16</formula>
    </cfRule>
  </conditionalFormatting>
  <conditionalFormatting sqref="B11:B12">
    <cfRule type="cellIs" priority="93" dxfId="777" operator="between">
      <formula>31</formula>
      <formula>50</formula>
    </cfRule>
    <cfRule type="cellIs" priority="94" dxfId="778" operator="between">
      <formula>17</formula>
      <formula>30</formula>
    </cfRule>
    <cfRule type="cellIs" priority="95" dxfId="779" operator="between">
      <formula>1</formula>
      <formula>16</formula>
    </cfRule>
  </conditionalFormatting>
  <conditionalFormatting sqref="AB33:AB34">
    <cfRule type="cellIs" priority="74" dxfId="777" operator="between">
      <formula>31</formula>
      <formula>50</formula>
    </cfRule>
    <cfRule type="cellIs" priority="75" dxfId="778" operator="between">
      <formula>17</formula>
      <formula>30</formula>
    </cfRule>
    <cfRule type="cellIs" priority="76" dxfId="779" operator="between">
      <formula>1</formula>
      <formula>16</formula>
    </cfRule>
  </conditionalFormatting>
  <conditionalFormatting sqref="AB41:AB42">
    <cfRule type="cellIs" priority="55" dxfId="777" operator="between">
      <formula>31</formula>
      <formula>50</formula>
    </cfRule>
    <cfRule type="cellIs" priority="56" dxfId="778" operator="between">
      <formula>17</formula>
      <formula>30</formula>
    </cfRule>
    <cfRule type="cellIs" priority="57" dxfId="779" operator="between">
      <formula>1</formula>
      <formula>16</formula>
    </cfRule>
  </conditionalFormatting>
  <conditionalFormatting sqref="AB51:AB52">
    <cfRule type="cellIs" priority="36" dxfId="777" operator="between">
      <formula>31</formula>
      <formula>50</formula>
    </cfRule>
    <cfRule type="cellIs" priority="37" dxfId="778" operator="between">
      <formula>17</formula>
      <formula>30</formula>
    </cfRule>
    <cfRule type="cellIs" priority="38" dxfId="779" operator="between">
      <formula>1</formula>
      <formula>16</formula>
    </cfRule>
  </conditionalFormatting>
  <conditionalFormatting sqref="B13:B14">
    <cfRule type="cellIs" priority="17" dxfId="777" operator="between">
      <formula>31</formula>
      <formula>50</formula>
    </cfRule>
    <cfRule type="cellIs" priority="18" dxfId="778" operator="between">
      <formula>17</formula>
      <formula>30</formula>
    </cfRule>
    <cfRule type="cellIs" priority="19" dxfId="779" operator="between">
      <formula>1</formula>
      <formula>16</formula>
    </cfRule>
  </conditionalFormatting>
  <printOptions/>
  <pageMargins left="0.7" right="0.7" top="0.75" bottom="0.75" header="0.3" footer="0.3"/>
  <pageSetup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32"/>
  <sheetViews>
    <sheetView view="pageBreakPreview" zoomScaleSheetLayoutView="100" zoomScalePageLayoutView="0" workbookViewId="0" topLeftCell="A1">
      <selection activeCell="X23" sqref="X23:X24"/>
    </sheetView>
  </sheetViews>
  <sheetFormatPr defaultColWidth="9.00390625" defaultRowHeight="13.5"/>
  <cols>
    <col min="1" max="1" width="4.125" style="295" customWidth="1"/>
    <col min="2" max="2" width="5.00390625" style="334" hidden="1" customWidth="1"/>
    <col min="3" max="3" width="4.125" style="334" hidden="1" customWidth="1"/>
    <col min="4" max="4" width="8.625" style="297" customWidth="1"/>
    <col min="5" max="5" width="2.625" style="297" customWidth="1"/>
    <col min="6" max="6" width="6.625" style="297" customWidth="1"/>
    <col min="7" max="7" width="2.625" style="295" customWidth="1"/>
    <col min="8" max="14" width="3.125" style="298" customWidth="1"/>
    <col min="15" max="21" width="3.125" style="299" customWidth="1"/>
    <col min="22" max="22" width="0.6171875" style="295" customWidth="1"/>
    <col min="23" max="23" width="4.00390625" style="295" hidden="1" customWidth="1"/>
    <col min="24" max="24" width="8.625" style="297" customWidth="1"/>
    <col min="25" max="25" width="2.625" style="297" customWidth="1"/>
    <col min="26" max="26" width="6.625" style="297" customWidth="1"/>
    <col min="27" max="27" width="2.625" style="297" customWidth="1"/>
    <col min="28" max="28" width="5.50390625" style="335" hidden="1" customWidth="1"/>
    <col min="29" max="29" width="4.125" style="300" customWidth="1"/>
    <col min="30" max="16384" width="9.00390625" style="300" customWidth="1"/>
  </cols>
  <sheetData>
    <row r="1" spans="2:29" s="249" customFormat="1" ht="13.5" customHeight="1">
      <c r="B1" s="323"/>
      <c r="C1" s="323"/>
      <c r="D1" s="302"/>
      <c r="E1" s="302"/>
      <c r="F1" s="302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X1" s="302"/>
      <c r="Y1" s="302"/>
      <c r="Z1" s="302"/>
      <c r="AA1" s="302"/>
      <c r="AB1" s="324"/>
      <c r="AC1" s="249" t="s">
        <v>625</v>
      </c>
    </row>
    <row r="2" spans="2:29" s="249" customFormat="1" ht="13.5" customHeight="1">
      <c r="B2" s="323"/>
      <c r="C2" s="323"/>
      <c r="D2" s="302"/>
      <c r="E2" s="302"/>
      <c r="F2" s="302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X2" s="302"/>
      <c r="Y2" s="569">
        <v>43086</v>
      </c>
      <c r="Z2" s="570"/>
      <c r="AA2" s="570"/>
      <c r="AB2" s="570"/>
      <c r="AC2" s="570"/>
    </row>
    <row r="3" spans="2:29" s="249" customFormat="1" ht="13.5" customHeight="1">
      <c r="B3" s="323"/>
      <c r="C3" s="323"/>
      <c r="D3" s="302"/>
      <c r="E3" s="302"/>
      <c r="F3" s="302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X3" s="302"/>
      <c r="Y3" s="302"/>
      <c r="Z3" s="302"/>
      <c r="AA3" s="302"/>
      <c r="AB3" s="324"/>
      <c r="AC3" s="249" t="s">
        <v>230</v>
      </c>
    </row>
    <row r="4" spans="1:28" s="253" customFormat="1" ht="27" customHeight="1">
      <c r="A4" s="305" t="s">
        <v>771</v>
      </c>
      <c r="B4" s="325"/>
      <c r="C4" s="325"/>
      <c r="D4" s="257"/>
      <c r="E4" s="257"/>
      <c r="F4" s="257"/>
      <c r="H4" s="254"/>
      <c r="I4" s="254"/>
      <c r="J4" s="254"/>
      <c r="K4" s="254"/>
      <c r="L4" s="254"/>
      <c r="M4" s="254"/>
      <c r="N4" s="254"/>
      <c r="O4" s="255"/>
      <c r="P4" s="255"/>
      <c r="Q4" s="255"/>
      <c r="R4" s="255"/>
      <c r="S4" s="255"/>
      <c r="T4" s="255"/>
      <c r="U4" s="255"/>
      <c r="X4" s="257"/>
      <c r="Y4" s="257"/>
      <c r="Z4" s="257"/>
      <c r="AA4" s="257"/>
      <c r="AB4" s="326"/>
    </row>
    <row r="5" spans="1:29" s="263" customFormat="1" ht="4.5" customHeight="1">
      <c r="A5" s="565"/>
      <c r="B5" s="523">
        <v>33</v>
      </c>
      <c r="C5" s="568">
        <v>3</v>
      </c>
      <c r="H5" s="260"/>
      <c r="I5" s="260"/>
      <c r="J5" s="259"/>
      <c r="K5" s="259"/>
      <c r="L5" s="259"/>
      <c r="M5" s="259"/>
      <c r="N5" s="260"/>
      <c r="O5" s="261"/>
      <c r="P5" s="261"/>
      <c r="Q5" s="266"/>
      <c r="R5" s="266"/>
      <c r="S5" s="266"/>
      <c r="T5" s="266"/>
      <c r="U5" s="266"/>
      <c r="V5" s="565"/>
      <c r="W5" s="306"/>
      <c r="X5" s="520"/>
      <c r="Y5" s="521"/>
      <c r="Z5" s="520"/>
      <c r="AA5" s="521"/>
      <c r="AB5" s="549"/>
      <c r="AC5" s="565"/>
    </row>
    <row r="6" spans="1:29" s="263" customFormat="1" ht="4.5" customHeight="1">
      <c r="A6" s="565"/>
      <c r="B6" s="557"/>
      <c r="C6" s="568"/>
      <c r="H6" s="264"/>
      <c r="I6" s="327"/>
      <c r="J6" s="264"/>
      <c r="K6" s="264"/>
      <c r="L6" s="265"/>
      <c r="M6" s="265"/>
      <c r="N6" s="260"/>
      <c r="O6" s="261"/>
      <c r="P6" s="261"/>
      <c r="Q6" s="266"/>
      <c r="R6" s="266"/>
      <c r="S6" s="266"/>
      <c r="T6" s="327"/>
      <c r="U6" s="266"/>
      <c r="V6" s="565"/>
      <c r="W6" s="306"/>
      <c r="X6" s="520"/>
      <c r="Y6" s="521"/>
      <c r="Z6" s="520"/>
      <c r="AA6" s="521"/>
      <c r="AB6" s="549"/>
      <c r="AC6" s="565"/>
    </row>
    <row r="7" spans="1:29" s="263" customFormat="1" ht="11.25" customHeight="1" thickBot="1">
      <c r="A7" s="522">
        <v>130</v>
      </c>
      <c r="B7" s="576">
        <v>16</v>
      </c>
      <c r="C7" s="498">
        <v>16</v>
      </c>
      <c r="D7" s="498" t="s">
        <v>889</v>
      </c>
      <c r="E7" s="521" t="s">
        <v>628</v>
      </c>
      <c r="F7" s="520" t="s">
        <v>629</v>
      </c>
      <c r="G7" s="565" t="s">
        <v>35</v>
      </c>
      <c r="H7" s="357"/>
      <c r="I7" s="358"/>
      <c r="J7" s="260"/>
      <c r="K7" s="260"/>
      <c r="L7" s="259"/>
      <c r="M7" s="259"/>
      <c r="N7" s="260"/>
      <c r="O7" s="261"/>
      <c r="P7" s="261"/>
      <c r="Q7" s="266"/>
      <c r="R7" s="266"/>
      <c r="S7" s="266"/>
      <c r="T7" s="351"/>
      <c r="U7" s="351"/>
      <c r="V7" s="565"/>
      <c r="W7" s="520">
        <v>2</v>
      </c>
      <c r="X7" s="520" t="s">
        <v>314</v>
      </c>
      <c r="Y7" s="521" t="s">
        <v>628</v>
      </c>
      <c r="Z7" s="520" t="s">
        <v>481</v>
      </c>
      <c r="AA7" s="521" t="s">
        <v>35</v>
      </c>
      <c r="AB7" s="523">
        <v>245</v>
      </c>
      <c r="AC7" s="565">
        <v>162</v>
      </c>
    </row>
    <row r="8" spans="1:29" s="263" customFormat="1" ht="11.25" customHeight="1" thickBot="1" thickTop="1">
      <c r="A8" s="522"/>
      <c r="B8" s="576"/>
      <c r="C8" s="498"/>
      <c r="D8" s="498"/>
      <c r="E8" s="521"/>
      <c r="F8" s="520"/>
      <c r="G8" s="565"/>
      <c r="H8" s="266"/>
      <c r="I8" s="560" t="s">
        <v>240</v>
      </c>
      <c r="J8" s="349"/>
      <c r="K8" s="264"/>
      <c r="L8" s="265"/>
      <c r="M8" s="265"/>
      <c r="N8" s="260"/>
      <c r="O8" s="261"/>
      <c r="P8" s="266"/>
      <c r="Q8" s="266"/>
      <c r="R8" s="266"/>
      <c r="S8" s="359"/>
      <c r="T8" s="546" t="s">
        <v>240</v>
      </c>
      <c r="U8" s="266"/>
      <c r="V8" s="565"/>
      <c r="W8" s="520"/>
      <c r="X8" s="520"/>
      <c r="Y8" s="521"/>
      <c r="Z8" s="520"/>
      <c r="AA8" s="521"/>
      <c r="AB8" s="524"/>
      <c r="AC8" s="565"/>
    </row>
    <row r="9" spans="1:29" s="263" customFormat="1" ht="11.25" customHeight="1" thickBot="1" thickTop="1">
      <c r="A9" s="565">
        <v>131</v>
      </c>
      <c r="B9" s="574"/>
      <c r="C9" s="568" t="e">
        <v>#N/A</v>
      </c>
      <c r="D9" s="520" t="s">
        <v>772</v>
      </c>
      <c r="E9" s="521" t="s">
        <v>628</v>
      </c>
      <c r="F9" s="520" t="s">
        <v>636</v>
      </c>
      <c r="G9" s="565" t="s">
        <v>35</v>
      </c>
      <c r="H9" s="276"/>
      <c r="I9" s="564"/>
      <c r="J9" s="370"/>
      <c r="K9" s="349"/>
      <c r="L9" s="265"/>
      <c r="M9" s="265"/>
      <c r="N9" s="260"/>
      <c r="O9" s="261"/>
      <c r="P9" s="266"/>
      <c r="Q9" s="266"/>
      <c r="R9" s="386"/>
      <c r="S9" s="266"/>
      <c r="T9" s="547"/>
      <c r="U9" s="273"/>
      <c r="V9" s="565"/>
      <c r="W9" s="520">
        <v>12</v>
      </c>
      <c r="X9" s="520" t="s">
        <v>773</v>
      </c>
      <c r="Y9" s="521" t="s">
        <v>628</v>
      </c>
      <c r="Z9" s="520" t="s">
        <v>668</v>
      </c>
      <c r="AA9" s="521" t="s">
        <v>35</v>
      </c>
      <c r="AB9" s="523">
        <v>194</v>
      </c>
      <c r="AC9" s="565">
        <v>163</v>
      </c>
    </row>
    <row r="10" spans="1:29" s="263" customFormat="1" ht="11.25" customHeight="1" thickBot="1" thickTop="1">
      <c r="A10" s="565"/>
      <c r="B10" s="575"/>
      <c r="C10" s="568"/>
      <c r="D10" s="520"/>
      <c r="E10" s="521"/>
      <c r="F10" s="520"/>
      <c r="G10" s="565"/>
      <c r="H10" s="264"/>
      <c r="I10" s="264"/>
      <c r="J10" s="559" t="s">
        <v>361</v>
      </c>
      <c r="K10" s="264"/>
      <c r="L10" s="364"/>
      <c r="M10" s="265"/>
      <c r="N10" s="260"/>
      <c r="O10" s="261"/>
      <c r="P10" s="266"/>
      <c r="Q10" s="266"/>
      <c r="R10" s="359"/>
      <c r="S10" s="560" t="s">
        <v>361</v>
      </c>
      <c r="T10" s="266"/>
      <c r="U10" s="266"/>
      <c r="V10" s="565"/>
      <c r="W10" s="520"/>
      <c r="X10" s="520"/>
      <c r="Y10" s="521"/>
      <c r="Z10" s="520"/>
      <c r="AA10" s="521"/>
      <c r="AB10" s="524"/>
      <c r="AC10" s="565"/>
    </row>
    <row r="11" spans="1:29" s="263" customFormat="1" ht="11.25" customHeight="1" thickTop="1">
      <c r="A11" s="565">
        <v>132</v>
      </c>
      <c r="B11" s="523">
        <v>204</v>
      </c>
      <c r="C11" s="568">
        <v>10</v>
      </c>
      <c r="D11" s="520" t="s">
        <v>774</v>
      </c>
      <c r="E11" s="521" t="s">
        <v>628</v>
      </c>
      <c r="F11" s="520" t="s">
        <v>427</v>
      </c>
      <c r="G11" s="565" t="s">
        <v>35</v>
      </c>
      <c r="H11" s="275"/>
      <c r="I11" s="275"/>
      <c r="J11" s="559"/>
      <c r="K11" s="270"/>
      <c r="L11" s="364"/>
      <c r="M11" s="265"/>
      <c r="N11" s="260"/>
      <c r="O11" s="261"/>
      <c r="P11" s="266"/>
      <c r="Q11" s="386"/>
      <c r="R11" s="272"/>
      <c r="S11" s="558"/>
      <c r="T11" s="276"/>
      <c r="U11" s="276"/>
      <c r="V11" s="565"/>
      <c r="W11" s="520">
        <v>11</v>
      </c>
      <c r="X11" s="520" t="s">
        <v>775</v>
      </c>
      <c r="Y11" s="521" t="s">
        <v>628</v>
      </c>
      <c r="Z11" s="520" t="s">
        <v>776</v>
      </c>
      <c r="AA11" s="521" t="s">
        <v>35</v>
      </c>
      <c r="AB11" s="523">
        <v>11</v>
      </c>
      <c r="AC11" s="565">
        <v>164</v>
      </c>
    </row>
    <row r="12" spans="1:29" s="263" customFormat="1" ht="11.25" customHeight="1" thickBot="1">
      <c r="A12" s="565"/>
      <c r="B12" s="524"/>
      <c r="C12" s="568"/>
      <c r="D12" s="520"/>
      <c r="E12" s="521"/>
      <c r="F12" s="520"/>
      <c r="G12" s="565"/>
      <c r="H12" s="265"/>
      <c r="I12" s="526" t="s">
        <v>236</v>
      </c>
      <c r="J12" s="366"/>
      <c r="K12" s="270"/>
      <c r="L12" s="364"/>
      <c r="M12" s="265"/>
      <c r="N12" s="260"/>
      <c r="O12" s="261"/>
      <c r="P12" s="266"/>
      <c r="Q12" s="386"/>
      <c r="R12" s="272"/>
      <c r="S12" s="277"/>
      <c r="T12" s="534" t="s">
        <v>236</v>
      </c>
      <c r="U12" s="266"/>
      <c r="V12" s="565"/>
      <c r="W12" s="520"/>
      <c r="X12" s="520"/>
      <c r="Y12" s="521"/>
      <c r="Z12" s="520"/>
      <c r="AA12" s="521"/>
      <c r="AB12" s="524"/>
      <c r="AC12" s="565"/>
    </row>
    <row r="13" spans="1:29" s="263" customFormat="1" ht="11.25" customHeight="1" thickBot="1" thickTop="1">
      <c r="A13" s="565">
        <v>133</v>
      </c>
      <c r="B13" s="523">
        <v>251</v>
      </c>
      <c r="C13" s="568">
        <v>8</v>
      </c>
      <c r="D13" s="520" t="s">
        <v>511</v>
      </c>
      <c r="E13" s="521" t="s">
        <v>628</v>
      </c>
      <c r="F13" s="520" t="s">
        <v>763</v>
      </c>
      <c r="G13" s="565" t="s">
        <v>35</v>
      </c>
      <c r="H13" s="348"/>
      <c r="I13" s="540"/>
      <c r="J13" s="363"/>
      <c r="K13" s="532" t="s">
        <v>634</v>
      </c>
      <c r="L13" s="364"/>
      <c r="M13" s="265"/>
      <c r="N13" s="260"/>
      <c r="O13" s="261"/>
      <c r="P13" s="266"/>
      <c r="Q13" s="386"/>
      <c r="R13" s="530" t="s">
        <v>634</v>
      </c>
      <c r="S13" s="278"/>
      <c r="T13" s="542"/>
      <c r="U13" s="276"/>
      <c r="V13" s="565"/>
      <c r="W13" s="520">
        <v>7</v>
      </c>
      <c r="X13" s="520" t="s">
        <v>777</v>
      </c>
      <c r="Y13" s="521" t="s">
        <v>628</v>
      </c>
      <c r="Z13" s="520" t="s">
        <v>759</v>
      </c>
      <c r="AA13" s="521" t="s">
        <v>35</v>
      </c>
      <c r="AB13" s="523">
        <v>133</v>
      </c>
      <c r="AC13" s="565">
        <v>165</v>
      </c>
    </row>
    <row r="14" spans="1:29" s="263" customFormat="1" ht="11.25" customHeight="1" thickTop="1">
      <c r="A14" s="565"/>
      <c r="B14" s="524"/>
      <c r="C14" s="568"/>
      <c r="D14" s="520"/>
      <c r="E14" s="521"/>
      <c r="F14" s="520"/>
      <c r="G14" s="565"/>
      <c r="H14" s="265"/>
      <c r="I14" s="265"/>
      <c r="J14" s="265"/>
      <c r="K14" s="531"/>
      <c r="L14" s="362"/>
      <c r="M14" s="364"/>
      <c r="N14" s="260"/>
      <c r="O14" s="261"/>
      <c r="P14" s="386"/>
      <c r="Q14" s="350"/>
      <c r="R14" s="536"/>
      <c r="S14" s="266"/>
      <c r="T14" s="266"/>
      <c r="U14" s="266"/>
      <c r="V14" s="565"/>
      <c r="W14" s="520"/>
      <c r="X14" s="520"/>
      <c r="Y14" s="521"/>
      <c r="Z14" s="520"/>
      <c r="AA14" s="521"/>
      <c r="AB14" s="524"/>
      <c r="AC14" s="565"/>
    </row>
    <row r="15" spans="1:29" s="263" customFormat="1" ht="11.25" customHeight="1" thickBot="1">
      <c r="A15" s="565">
        <v>134</v>
      </c>
      <c r="B15" s="523">
        <v>224</v>
      </c>
      <c r="C15" s="568">
        <v>6</v>
      </c>
      <c r="D15" s="520" t="s">
        <v>773</v>
      </c>
      <c r="E15" s="521" t="s">
        <v>628</v>
      </c>
      <c r="F15" s="520" t="s">
        <v>369</v>
      </c>
      <c r="G15" s="565" t="s">
        <v>35</v>
      </c>
      <c r="H15" s="348"/>
      <c r="I15" s="348"/>
      <c r="J15" s="265"/>
      <c r="K15" s="265"/>
      <c r="L15" s="270"/>
      <c r="M15" s="364"/>
      <c r="N15" s="260"/>
      <c r="O15" s="261"/>
      <c r="P15" s="386"/>
      <c r="Q15" s="272"/>
      <c r="R15" s="266"/>
      <c r="S15" s="266"/>
      <c r="T15" s="276"/>
      <c r="U15" s="276"/>
      <c r="V15" s="565"/>
      <c r="W15" s="520">
        <v>6</v>
      </c>
      <c r="X15" s="520" t="s">
        <v>778</v>
      </c>
      <c r="Y15" s="521" t="s">
        <v>628</v>
      </c>
      <c r="Z15" s="520" t="s">
        <v>702</v>
      </c>
      <c r="AA15" s="521" t="s">
        <v>35</v>
      </c>
      <c r="AB15" s="523">
        <v>120</v>
      </c>
      <c r="AC15" s="565">
        <v>166</v>
      </c>
    </row>
    <row r="16" spans="1:29" s="263" customFormat="1" ht="11.25" customHeight="1" thickBot="1" thickTop="1">
      <c r="A16" s="565"/>
      <c r="B16" s="524"/>
      <c r="C16" s="568"/>
      <c r="D16" s="520"/>
      <c r="E16" s="521"/>
      <c r="F16" s="520"/>
      <c r="G16" s="565"/>
      <c r="H16" s="265"/>
      <c r="I16" s="532" t="s">
        <v>235</v>
      </c>
      <c r="J16" s="364"/>
      <c r="K16" s="265"/>
      <c r="L16" s="270"/>
      <c r="M16" s="364"/>
      <c r="N16" s="260"/>
      <c r="O16" s="261"/>
      <c r="P16" s="386"/>
      <c r="Q16" s="272"/>
      <c r="R16" s="266"/>
      <c r="S16" s="367"/>
      <c r="T16" s="534" t="s">
        <v>235</v>
      </c>
      <c r="U16" s="266"/>
      <c r="V16" s="565"/>
      <c r="W16" s="520"/>
      <c r="X16" s="520"/>
      <c r="Y16" s="521"/>
      <c r="Z16" s="520"/>
      <c r="AA16" s="521"/>
      <c r="AB16" s="524"/>
      <c r="AC16" s="565"/>
    </row>
    <row r="17" spans="1:29" s="263" customFormat="1" ht="11.25" customHeight="1" thickBot="1" thickTop="1">
      <c r="A17" s="565">
        <v>135</v>
      </c>
      <c r="B17" s="523">
        <v>89</v>
      </c>
      <c r="C17" s="568">
        <v>11</v>
      </c>
      <c r="D17" s="520" t="s">
        <v>779</v>
      </c>
      <c r="E17" s="521" t="s">
        <v>628</v>
      </c>
      <c r="F17" s="520" t="s">
        <v>327</v>
      </c>
      <c r="G17" s="565" t="s">
        <v>35</v>
      </c>
      <c r="H17" s="275"/>
      <c r="I17" s="533"/>
      <c r="J17" s="365"/>
      <c r="K17" s="270"/>
      <c r="L17" s="270"/>
      <c r="M17" s="364"/>
      <c r="N17" s="260"/>
      <c r="O17" s="261"/>
      <c r="P17" s="386"/>
      <c r="Q17" s="272"/>
      <c r="R17" s="272"/>
      <c r="S17" s="370"/>
      <c r="T17" s="543"/>
      <c r="U17" s="351"/>
      <c r="V17" s="565"/>
      <c r="W17" s="520">
        <v>9</v>
      </c>
      <c r="X17" s="520" t="s">
        <v>780</v>
      </c>
      <c r="Y17" s="521" t="s">
        <v>628</v>
      </c>
      <c r="Z17" s="520" t="s">
        <v>603</v>
      </c>
      <c r="AA17" s="521" t="s">
        <v>35</v>
      </c>
      <c r="AB17" s="523">
        <v>111</v>
      </c>
      <c r="AC17" s="565">
        <v>167</v>
      </c>
    </row>
    <row r="18" spans="1:29" s="263" customFormat="1" ht="11.25" customHeight="1" thickBot="1" thickTop="1">
      <c r="A18" s="565"/>
      <c r="B18" s="524"/>
      <c r="C18" s="568"/>
      <c r="D18" s="520"/>
      <c r="E18" s="521"/>
      <c r="F18" s="520"/>
      <c r="G18" s="565"/>
      <c r="H18" s="265"/>
      <c r="I18" s="265"/>
      <c r="J18" s="531" t="s">
        <v>647</v>
      </c>
      <c r="K18" s="270"/>
      <c r="L18" s="270"/>
      <c r="M18" s="364"/>
      <c r="N18" s="260"/>
      <c r="O18" s="261"/>
      <c r="P18" s="386"/>
      <c r="Q18" s="272"/>
      <c r="R18" s="272"/>
      <c r="S18" s="536" t="s">
        <v>647</v>
      </c>
      <c r="T18" s="266"/>
      <c r="U18" s="266"/>
      <c r="V18" s="565"/>
      <c r="W18" s="520"/>
      <c r="X18" s="520"/>
      <c r="Y18" s="521"/>
      <c r="Z18" s="520"/>
      <c r="AA18" s="521"/>
      <c r="AB18" s="524"/>
      <c r="AC18" s="565"/>
    </row>
    <row r="19" spans="1:29" s="263" customFormat="1" ht="11.25" customHeight="1" thickBot="1" thickTop="1">
      <c r="A19" s="565">
        <v>136</v>
      </c>
      <c r="B19" s="523">
        <v>64</v>
      </c>
      <c r="C19" s="568">
        <v>14</v>
      </c>
      <c r="D19" s="520" t="s">
        <v>781</v>
      </c>
      <c r="E19" s="521" t="s">
        <v>628</v>
      </c>
      <c r="F19" s="520" t="s">
        <v>416</v>
      </c>
      <c r="G19" s="565" t="s">
        <v>35</v>
      </c>
      <c r="H19" s="348"/>
      <c r="I19" s="348"/>
      <c r="J19" s="532"/>
      <c r="K19" s="363"/>
      <c r="L19" s="265"/>
      <c r="M19" s="364"/>
      <c r="N19" s="260"/>
      <c r="O19" s="261"/>
      <c r="P19" s="386"/>
      <c r="Q19" s="266"/>
      <c r="R19" s="372"/>
      <c r="S19" s="530"/>
      <c r="T19" s="276"/>
      <c r="U19" s="276"/>
      <c r="V19" s="565"/>
      <c r="W19" s="520">
        <v>16</v>
      </c>
      <c r="X19" s="520" t="s">
        <v>782</v>
      </c>
      <c r="Y19" s="521" t="s">
        <v>628</v>
      </c>
      <c r="Z19" s="520" t="s">
        <v>743</v>
      </c>
      <c r="AA19" s="521" t="s">
        <v>35</v>
      </c>
      <c r="AB19" s="523">
        <v>46</v>
      </c>
      <c r="AC19" s="565">
        <v>168</v>
      </c>
    </row>
    <row r="20" spans="1:29" s="263" customFormat="1" ht="11.25" customHeight="1" thickBot="1" thickTop="1">
      <c r="A20" s="565"/>
      <c r="B20" s="524"/>
      <c r="C20" s="568"/>
      <c r="D20" s="520"/>
      <c r="E20" s="521"/>
      <c r="F20" s="520"/>
      <c r="G20" s="565"/>
      <c r="H20" s="265"/>
      <c r="I20" s="532" t="s">
        <v>262</v>
      </c>
      <c r="J20" s="364"/>
      <c r="K20" s="364"/>
      <c r="L20" s="265"/>
      <c r="M20" s="364"/>
      <c r="N20" s="260"/>
      <c r="O20" s="261"/>
      <c r="P20" s="386"/>
      <c r="Q20" s="266"/>
      <c r="R20" s="386"/>
      <c r="S20" s="367"/>
      <c r="T20" s="534" t="s">
        <v>262</v>
      </c>
      <c r="U20" s="266"/>
      <c r="V20" s="565"/>
      <c r="W20" s="520"/>
      <c r="X20" s="520"/>
      <c r="Y20" s="521"/>
      <c r="Z20" s="520"/>
      <c r="AA20" s="521"/>
      <c r="AB20" s="524"/>
      <c r="AC20" s="565"/>
    </row>
    <row r="21" spans="1:29" s="263" customFormat="1" ht="11.25" customHeight="1" thickBot="1" thickTop="1">
      <c r="A21" s="565">
        <v>137</v>
      </c>
      <c r="B21" s="523">
        <v>197</v>
      </c>
      <c r="C21" s="568">
        <v>3</v>
      </c>
      <c r="D21" s="520" t="s">
        <v>693</v>
      </c>
      <c r="E21" s="521" t="s">
        <v>628</v>
      </c>
      <c r="F21" s="520" t="s">
        <v>568</v>
      </c>
      <c r="G21" s="565" t="s">
        <v>35</v>
      </c>
      <c r="H21" s="275"/>
      <c r="I21" s="533"/>
      <c r="J21" s="362"/>
      <c r="K21" s="265"/>
      <c r="L21" s="532" t="s">
        <v>639</v>
      </c>
      <c r="M21" s="349"/>
      <c r="N21" s="260"/>
      <c r="O21" s="261"/>
      <c r="P21" s="359"/>
      <c r="Q21" s="530" t="s">
        <v>639</v>
      </c>
      <c r="R21" s="266"/>
      <c r="S21" s="372"/>
      <c r="T21" s="543"/>
      <c r="U21" s="351"/>
      <c r="V21" s="565"/>
      <c r="W21" s="520">
        <v>3</v>
      </c>
      <c r="X21" s="520" t="s">
        <v>783</v>
      </c>
      <c r="Y21" s="521" t="s">
        <v>628</v>
      </c>
      <c r="Z21" s="520" t="s">
        <v>347</v>
      </c>
      <c r="AA21" s="521" t="s">
        <v>35</v>
      </c>
      <c r="AB21" s="523">
        <v>81</v>
      </c>
      <c r="AC21" s="565">
        <v>169</v>
      </c>
    </row>
    <row r="22" spans="1:29" s="263" customFormat="1" ht="11.25" customHeight="1" thickTop="1">
      <c r="A22" s="565"/>
      <c r="B22" s="524"/>
      <c r="C22" s="568"/>
      <c r="D22" s="520"/>
      <c r="E22" s="521"/>
      <c r="F22" s="520"/>
      <c r="G22" s="565"/>
      <c r="H22" s="307"/>
      <c r="I22" s="308"/>
      <c r="J22" s="308"/>
      <c r="K22" s="308"/>
      <c r="L22" s="531"/>
      <c r="M22" s="270"/>
      <c r="N22" s="412"/>
      <c r="O22" s="329"/>
      <c r="P22" s="272"/>
      <c r="Q22" s="536"/>
      <c r="R22" s="538"/>
      <c r="S22" s="539"/>
      <c r="T22" s="539"/>
      <c r="U22" s="539"/>
      <c r="V22" s="565"/>
      <c r="W22" s="520"/>
      <c r="X22" s="520"/>
      <c r="Y22" s="521"/>
      <c r="Z22" s="520"/>
      <c r="AA22" s="521"/>
      <c r="AB22" s="524"/>
      <c r="AC22" s="565"/>
    </row>
    <row r="23" spans="1:29" s="263" customFormat="1" ht="11.25" customHeight="1" thickBot="1">
      <c r="A23" s="565">
        <v>138</v>
      </c>
      <c r="B23" s="523">
        <v>158</v>
      </c>
      <c r="C23" s="568">
        <v>2</v>
      </c>
      <c r="D23" s="520" t="s">
        <v>488</v>
      </c>
      <c r="E23" s="521" t="s">
        <v>628</v>
      </c>
      <c r="F23" s="520" t="s">
        <v>675</v>
      </c>
      <c r="G23" s="565" t="s">
        <v>35</v>
      </c>
      <c r="H23" s="361"/>
      <c r="I23" s="361"/>
      <c r="J23" s="308"/>
      <c r="K23" s="308"/>
      <c r="L23" s="265"/>
      <c r="M23" s="270"/>
      <c r="N23" s="412"/>
      <c r="O23" s="329"/>
      <c r="P23" s="272"/>
      <c r="Q23" s="266"/>
      <c r="R23" s="539"/>
      <c r="S23" s="539"/>
      <c r="T23" s="539"/>
      <c r="U23" s="539"/>
      <c r="V23" s="565"/>
      <c r="W23" s="520">
        <v>2</v>
      </c>
      <c r="X23" s="520" t="s">
        <v>784</v>
      </c>
      <c r="Y23" s="521" t="s">
        <v>628</v>
      </c>
      <c r="Z23" s="520" t="s">
        <v>535</v>
      </c>
      <c r="AA23" s="521" t="s">
        <v>35</v>
      </c>
      <c r="AB23" s="523">
        <v>208</v>
      </c>
      <c r="AC23" s="565">
        <v>170</v>
      </c>
    </row>
    <row r="24" spans="1:29" s="263" customFormat="1" ht="11.25" customHeight="1" thickBot="1" thickTop="1">
      <c r="A24" s="565"/>
      <c r="B24" s="524"/>
      <c r="C24" s="568"/>
      <c r="D24" s="520"/>
      <c r="E24" s="521"/>
      <c r="F24" s="520"/>
      <c r="G24" s="565"/>
      <c r="H24" s="264"/>
      <c r="I24" s="532" t="s">
        <v>274</v>
      </c>
      <c r="J24" s="349"/>
      <c r="K24" s="265"/>
      <c r="L24" s="265"/>
      <c r="M24" s="270"/>
      <c r="N24" s="412"/>
      <c r="O24" s="329"/>
      <c r="P24" s="272"/>
      <c r="Q24" s="266"/>
      <c r="R24" s="266"/>
      <c r="S24" s="367"/>
      <c r="T24" s="534" t="s">
        <v>274</v>
      </c>
      <c r="U24" s="271"/>
      <c r="V24" s="565"/>
      <c r="W24" s="520"/>
      <c r="X24" s="520"/>
      <c r="Y24" s="521"/>
      <c r="Z24" s="520"/>
      <c r="AA24" s="521"/>
      <c r="AB24" s="524"/>
      <c r="AC24" s="565"/>
    </row>
    <row r="25" spans="1:29" s="263" customFormat="1" ht="11.25" customHeight="1" thickBot="1" thickTop="1">
      <c r="A25" s="565">
        <v>139</v>
      </c>
      <c r="B25" s="523">
        <v>215</v>
      </c>
      <c r="C25" s="568">
        <v>9</v>
      </c>
      <c r="D25" s="520" t="s">
        <v>301</v>
      </c>
      <c r="E25" s="521" t="s">
        <v>628</v>
      </c>
      <c r="F25" s="520" t="s">
        <v>641</v>
      </c>
      <c r="G25" s="565" t="s">
        <v>35</v>
      </c>
      <c r="H25" s="275"/>
      <c r="I25" s="533"/>
      <c r="J25" s="270"/>
      <c r="K25" s="364"/>
      <c r="L25" s="265"/>
      <c r="M25" s="270"/>
      <c r="N25" s="412"/>
      <c r="O25" s="329"/>
      <c r="P25" s="272"/>
      <c r="Q25" s="266"/>
      <c r="R25" s="272"/>
      <c r="S25" s="370"/>
      <c r="T25" s="543"/>
      <c r="U25" s="351"/>
      <c r="V25" s="565"/>
      <c r="W25" s="520">
        <v>17</v>
      </c>
      <c r="X25" s="520" t="s">
        <v>290</v>
      </c>
      <c r="Y25" s="521" t="s">
        <v>628</v>
      </c>
      <c r="Z25" s="520" t="s">
        <v>234</v>
      </c>
      <c r="AA25" s="521" t="s">
        <v>35</v>
      </c>
      <c r="AB25" s="523">
        <v>47</v>
      </c>
      <c r="AC25" s="565">
        <v>171</v>
      </c>
    </row>
    <row r="26" spans="1:29" s="263" customFormat="1" ht="11.25" customHeight="1" thickBot="1" thickTop="1">
      <c r="A26" s="565"/>
      <c r="B26" s="524"/>
      <c r="C26" s="568"/>
      <c r="D26" s="520"/>
      <c r="E26" s="521"/>
      <c r="F26" s="520"/>
      <c r="G26" s="565"/>
      <c r="H26" s="265"/>
      <c r="I26" s="265"/>
      <c r="J26" s="532" t="s">
        <v>656</v>
      </c>
      <c r="K26" s="364"/>
      <c r="L26" s="265"/>
      <c r="M26" s="270"/>
      <c r="N26" s="412"/>
      <c r="O26" s="329"/>
      <c r="P26" s="272"/>
      <c r="Q26" s="266"/>
      <c r="R26" s="367"/>
      <c r="S26" s="536" t="s">
        <v>656</v>
      </c>
      <c r="T26" s="266"/>
      <c r="U26" s="266"/>
      <c r="V26" s="565"/>
      <c r="W26" s="520"/>
      <c r="X26" s="520"/>
      <c r="Y26" s="521"/>
      <c r="Z26" s="520"/>
      <c r="AA26" s="521"/>
      <c r="AB26" s="524"/>
      <c r="AC26" s="565"/>
    </row>
    <row r="27" spans="1:29" s="263" customFormat="1" ht="11.25" customHeight="1" thickBot="1" thickTop="1">
      <c r="A27" s="565">
        <v>140</v>
      </c>
      <c r="B27" s="523">
        <v>101</v>
      </c>
      <c r="C27" s="568">
        <v>11</v>
      </c>
      <c r="D27" s="520" t="s">
        <v>863</v>
      </c>
      <c r="E27" s="521" t="s">
        <v>628</v>
      </c>
      <c r="F27" s="520" t="s">
        <v>864</v>
      </c>
      <c r="G27" s="565" t="s">
        <v>35</v>
      </c>
      <c r="H27" s="348"/>
      <c r="I27" s="348"/>
      <c r="J27" s="531"/>
      <c r="K27" s="365"/>
      <c r="L27" s="270"/>
      <c r="M27" s="270"/>
      <c r="N27" s="412"/>
      <c r="O27" s="329"/>
      <c r="P27" s="272"/>
      <c r="Q27" s="376"/>
      <c r="R27" s="372"/>
      <c r="S27" s="530"/>
      <c r="T27" s="276"/>
      <c r="U27" s="276"/>
      <c r="V27" s="565"/>
      <c r="W27" s="520">
        <v>7</v>
      </c>
      <c r="X27" s="520" t="s">
        <v>786</v>
      </c>
      <c r="Y27" s="521" t="s">
        <v>628</v>
      </c>
      <c r="Z27" s="520" t="s">
        <v>356</v>
      </c>
      <c r="AA27" s="521" t="s">
        <v>35</v>
      </c>
      <c r="AB27" s="523">
        <v>73</v>
      </c>
      <c r="AC27" s="565">
        <v>172</v>
      </c>
    </row>
    <row r="28" spans="1:29" s="263" customFormat="1" ht="11.25" customHeight="1" thickBot="1" thickTop="1">
      <c r="A28" s="565"/>
      <c r="B28" s="524"/>
      <c r="C28" s="568"/>
      <c r="D28" s="520"/>
      <c r="E28" s="521"/>
      <c r="F28" s="520"/>
      <c r="G28" s="565"/>
      <c r="H28" s="265"/>
      <c r="I28" s="532" t="s">
        <v>287</v>
      </c>
      <c r="J28" s="378"/>
      <c r="K28" s="270"/>
      <c r="L28" s="270"/>
      <c r="M28" s="270"/>
      <c r="N28" s="412"/>
      <c r="O28" s="329"/>
      <c r="P28" s="272"/>
      <c r="Q28" s="376"/>
      <c r="R28" s="386"/>
      <c r="S28" s="367"/>
      <c r="T28" s="534" t="s">
        <v>287</v>
      </c>
      <c r="U28" s="266"/>
      <c r="V28" s="565"/>
      <c r="W28" s="520"/>
      <c r="X28" s="520"/>
      <c r="Y28" s="521"/>
      <c r="Z28" s="520"/>
      <c r="AA28" s="521"/>
      <c r="AB28" s="524"/>
      <c r="AC28" s="565"/>
    </row>
    <row r="29" spans="1:29" s="263" customFormat="1" ht="11.25" customHeight="1" thickBot="1" thickTop="1">
      <c r="A29" s="565">
        <v>141</v>
      </c>
      <c r="B29" s="523">
        <v>148</v>
      </c>
      <c r="C29" s="568">
        <v>4</v>
      </c>
      <c r="D29" s="520" t="s">
        <v>787</v>
      </c>
      <c r="E29" s="521" t="s">
        <v>628</v>
      </c>
      <c r="F29" s="520" t="s">
        <v>398</v>
      </c>
      <c r="G29" s="565" t="s">
        <v>35</v>
      </c>
      <c r="H29" s="275"/>
      <c r="I29" s="533"/>
      <c r="J29" s="362"/>
      <c r="K29" s="265"/>
      <c r="L29" s="270"/>
      <c r="M29" s="270"/>
      <c r="N29" s="412"/>
      <c r="O29" s="329"/>
      <c r="P29" s="272"/>
      <c r="Q29" s="376"/>
      <c r="R29" s="266"/>
      <c r="S29" s="372"/>
      <c r="T29" s="543"/>
      <c r="U29" s="351"/>
      <c r="V29" s="565"/>
      <c r="W29" s="520">
        <v>4</v>
      </c>
      <c r="X29" s="520" t="s">
        <v>788</v>
      </c>
      <c r="Y29" s="521" t="s">
        <v>628</v>
      </c>
      <c r="Z29" s="520" t="s">
        <v>643</v>
      </c>
      <c r="AA29" s="521" t="s">
        <v>35</v>
      </c>
      <c r="AB29" s="523">
        <v>222</v>
      </c>
      <c r="AC29" s="565">
        <v>173</v>
      </c>
    </row>
    <row r="30" spans="1:29" s="263" customFormat="1" ht="11.25" customHeight="1" thickBot="1" thickTop="1">
      <c r="A30" s="565"/>
      <c r="B30" s="524"/>
      <c r="C30" s="568"/>
      <c r="D30" s="520"/>
      <c r="E30" s="521"/>
      <c r="F30" s="520"/>
      <c r="G30" s="565"/>
      <c r="H30" s="265"/>
      <c r="I30" s="265"/>
      <c r="J30" s="265"/>
      <c r="K30" s="531" t="s">
        <v>663</v>
      </c>
      <c r="L30" s="270"/>
      <c r="M30" s="270"/>
      <c r="N30" s="412"/>
      <c r="O30" s="329"/>
      <c r="P30" s="272"/>
      <c r="Q30" s="352"/>
      <c r="R30" s="530" t="s">
        <v>663</v>
      </c>
      <c r="S30" s="266"/>
      <c r="T30" s="266"/>
      <c r="U30" s="266"/>
      <c r="V30" s="565"/>
      <c r="W30" s="520"/>
      <c r="X30" s="520"/>
      <c r="Y30" s="521"/>
      <c r="Z30" s="520"/>
      <c r="AA30" s="521"/>
      <c r="AB30" s="524"/>
      <c r="AC30" s="565"/>
    </row>
    <row r="31" spans="1:29" s="263" customFormat="1" ht="11.25" customHeight="1" thickBot="1" thickTop="1">
      <c r="A31" s="565">
        <v>142</v>
      </c>
      <c r="B31" s="523">
        <v>235</v>
      </c>
      <c r="C31" s="568">
        <v>4</v>
      </c>
      <c r="D31" s="520" t="s">
        <v>736</v>
      </c>
      <c r="E31" s="521" t="s">
        <v>628</v>
      </c>
      <c r="F31" s="520" t="s">
        <v>257</v>
      </c>
      <c r="G31" s="565" t="s">
        <v>35</v>
      </c>
      <c r="H31" s="348"/>
      <c r="I31" s="348"/>
      <c r="J31" s="265"/>
      <c r="K31" s="532"/>
      <c r="L31" s="363"/>
      <c r="M31" s="265"/>
      <c r="N31" s="412"/>
      <c r="O31" s="329"/>
      <c r="P31" s="266"/>
      <c r="Q31" s="272"/>
      <c r="R31" s="536"/>
      <c r="S31" s="266"/>
      <c r="T31" s="276"/>
      <c r="U31" s="276"/>
      <c r="V31" s="565"/>
      <c r="W31" s="520">
        <v>5</v>
      </c>
      <c r="X31" s="520" t="s">
        <v>789</v>
      </c>
      <c r="Y31" s="521" t="s">
        <v>628</v>
      </c>
      <c r="Z31" s="520" t="s">
        <v>588</v>
      </c>
      <c r="AA31" s="521" t="s">
        <v>35</v>
      </c>
      <c r="AB31" s="523">
        <v>21</v>
      </c>
      <c r="AC31" s="565">
        <v>174</v>
      </c>
    </row>
    <row r="32" spans="1:29" s="263" customFormat="1" ht="11.25" customHeight="1" thickBot="1" thickTop="1">
      <c r="A32" s="565"/>
      <c r="B32" s="524"/>
      <c r="C32" s="568"/>
      <c r="D32" s="520"/>
      <c r="E32" s="521"/>
      <c r="F32" s="520"/>
      <c r="G32" s="565"/>
      <c r="H32" s="265"/>
      <c r="I32" s="532" t="s">
        <v>299</v>
      </c>
      <c r="J32" s="349"/>
      <c r="K32" s="265"/>
      <c r="L32" s="364"/>
      <c r="M32" s="265"/>
      <c r="N32" s="412"/>
      <c r="O32" s="329"/>
      <c r="P32" s="266"/>
      <c r="Q32" s="272"/>
      <c r="R32" s="266"/>
      <c r="S32" s="367"/>
      <c r="T32" s="534" t="s">
        <v>299</v>
      </c>
      <c r="U32" s="266"/>
      <c r="V32" s="565"/>
      <c r="W32" s="520"/>
      <c r="X32" s="520"/>
      <c r="Y32" s="521"/>
      <c r="Z32" s="520"/>
      <c r="AA32" s="521"/>
      <c r="AB32" s="524"/>
      <c r="AC32" s="565"/>
    </row>
    <row r="33" spans="1:29" s="263" customFormat="1" ht="11.25" customHeight="1" thickBot="1" thickTop="1">
      <c r="A33" s="565">
        <v>143</v>
      </c>
      <c r="B33" s="523">
        <v>178</v>
      </c>
      <c r="C33" s="568">
        <v>10</v>
      </c>
      <c r="D33" s="520" t="s">
        <v>790</v>
      </c>
      <c r="E33" s="521" t="s">
        <v>628</v>
      </c>
      <c r="F33" s="520" t="s">
        <v>449</v>
      </c>
      <c r="G33" s="565" t="s">
        <v>35</v>
      </c>
      <c r="H33" s="275"/>
      <c r="I33" s="533"/>
      <c r="J33" s="270"/>
      <c r="K33" s="364"/>
      <c r="L33" s="364"/>
      <c r="M33" s="265"/>
      <c r="N33" s="412"/>
      <c r="O33" s="329"/>
      <c r="P33" s="266"/>
      <c r="Q33" s="272"/>
      <c r="R33" s="272"/>
      <c r="S33" s="370"/>
      <c r="T33" s="543"/>
      <c r="U33" s="351"/>
      <c r="V33" s="565"/>
      <c r="W33" s="520">
        <v>11</v>
      </c>
      <c r="X33" s="520" t="s">
        <v>791</v>
      </c>
      <c r="Y33" s="521" t="s">
        <v>628</v>
      </c>
      <c r="Z33" s="520" t="s">
        <v>292</v>
      </c>
      <c r="AA33" s="521" t="s">
        <v>35</v>
      </c>
      <c r="AB33" s="523">
        <v>61</v>
      </c>
      <c r="AC33" s="565">
        <v>175</v>
      </c>
    </row>
    <row r="34" spans="1:29" s="263" customFormat="1" ht="11.25" customHeight="1" thickBot="1" thickTop="1">
      <c r="A34" s="565"/>
      <c r="B34" s="524"/>
      <c r="C34" s="568"/>
      <c r="D34" s="520"/>
      <c r="E34" s="521"/>
      <c r="F34" s="520"/>
      <c r="G34" s="565"/>
      <c r="H34" s="265"/>
      <c r="I34" s="265"/>
      <c r="J34" s="532" t="s">
        <v>671</v>
      </c>
      <c r="K34" s="364"/>
      <c r="L34" s="364"/>
      <c r="M34" s="265"/>
      <c r="N34" s="412"/>
      <c r="O34" s="329"/>
      <c r="P34" s="266"/>
      <c r="Q34" s="272"/>
      <c r="R34" s="366"/>
      <c r="S34" s="536" t="s">
        <v>671</v>
      </c>
      <c r="T34" s="266"/>
      <c r="U34" s="266"/>
      <c r="V34" s="565"/>
      <c r="W34" s="520"/>
      <c r="X34" s="520"/>
      <c r="Y34" s="521"/>
      <c r="Z34" s="520"/>
      <c r="AA34" s="521"/>
      <c r="AB34" s="524"/>
      <c r="AC34" s="565"/>
    </row>
    <row r="35" spans="1:29" s="263" customFormat="1" ht="11.25" customHeight="1" thickBot="1" thickTop="1">
      <c r="A35" s="565">
        <v>144</v>
      </c>
      <c r="B35" s="523">
        <v>140</v>
      </c>
      <c r="C35" s="568">
        <v>14</v>
      </c>
      <c r="D35" s="520" t="s">
        <v>792</v>
      </c>
      <c r="E35" s="521" t="s">
        <v>628</v>
      </c>
      <c r="F35" s="520" t="s">
        <v>496</v>
      </c>
      <c r="G35" s="565" t="s">
        <v>35</v>
      </c>
      <c r="H35" s="348"/>
      <c r="I35" s="348"/>
      <c r="J35" s="531"/>
      <c r="K35" s="362"/>
      <c r="L35" s="265"/>
      <c r="M35" s="265"/>
      <c r="N35" s="412"/>
      <c r="O35" s="329"/>
      <c r="P35" s="266"/>
      <c r="Q35" s="266"/>
      <c r="R35" s="372"/>
      <c r="S35" s="530"/>
      <c r="T35" s="276"/>
      <c r="U35" s="276"/>
      <c r="V35" s="565"/>
      <c r="W35" s="520">
        <v>16</v>
      </c>
      <c r="X35" s="520" t="s">
        <v>793</v>
      </c>
      <c r="Y35" s="521" t="s">
        <v>628</v>
      </c>
      <c r="Z35" s="520" t="s">
        <v>496</v>
      </c>
      <c r="AA35" s="521" t="s">
        <v>35</v>
      </c>
      <c r="AB35" s="523">
        <v>142</v>
      </c>
      <c r="AC35" s="565">
        <v>176</v>
      </c>
    </row>
    <row r="36" spans="1:29" s="263" customFormat="1" ht="11.25" customHeight="1" thickBot="1" thickTop="1">
      <c r="A36" s="565"/>
      <c r="B36" s="524"/>
      <c r="C36" s="568"/>
      <c r="D36" s="520"/>
      <c r="E36" s="521"/>
      <c r="F36" s="520"/>
      <c r="G36" s="565"/>
      <c r="H36" s="265"/>
      <c r="I36" s="532" t="s">
        <v>310</v>
      </c>
      <c r="J36" s="377"/>
      <c r="K36" s="270"/>
      <c r="L36" s="265"/>
      <c r="M36" s="265"/>
      <c r="N36" s="420"/>
      <c r="O36" s="331"/>
      <c r="P36" s="266"/>
      <c r="Q36" s="266"/>
      <c r="R36" s="386"/>
      <c r="S36" s="272"/>
      <c r="T36" s="534" t="s">
        <v>310</v>
      </c>
      <c r="U36" s="266"/>
      <c r="V36" s="565"/>
      <c r="W36" s="520"/>
      <c r="X36" s="520"/>
      <c r="Y36" s="521"/>
      <c r="Z36" s="520"/>
      <c r="AA36" s="521"/>
      <c r="AB36" s="524"/>
      <c r="AC36" s="565"/>
    </row>
    <row r="37" spans="1:29" s="263" customFormat="1" ht="11.25" customHeight="1" thickBot="1" thickTop="1">
      <c r="A37" s="565">
        <v>145</v>
      </c>
      <c r="B37" s="523">
        <v>17</v>
      </c>
      <c r="C37" s="568">
        <v>1</v>
      </c>
      <c r="D37" s="520" t="s">
        <v>314</v>
      </c>
      <c r="E37" s="521" t="s">
        <v>628</v>
      </c>
      <c r="F37" s="520" t="s">
        <v>253</v>
      </c>
      <c r="G37" s="565" t="s">
        <v>35</v>
      </c>
      <c r="H37" s="275"/>
      <c r="I37" s="533"/>
      <c r="J37" s="270"/>
      <c r="K37" s="265"/>
      <c r="L37" s="265"/>
      <c r="M37" s="265"/>
      <c r="N37" s="421"/>
      <c r="O37" s="332"/>
      <c r="P37" s="266"/>
      <c r="Q37" s="266"/>
      <c r="R37" s="266"/>
      <c r="S37" s="372"/>
      <c r="T37" s="543"/>
      <c r="U37" s="351"/>
      <c r="V37" s="565"/>
      <c r="W37" s="520">
        <v>1</v>
      </c>
      <c r="X37" s="520" t="s">
        <v>794</v>
      </c>
      <c r="Y37" s="521" t="s">
        <v>628</v>
      </c>
      <c r="Z37" s="520" t="s">
        <v>732</v>
      </c>
      <c r="AA37" s="521" t="s">
        <v>35</v>
      </c>
      <c r="AB37" s="523">
        <v>91</v>
      </c>
      <c r="AC37" s="565">
        <v>177</v>
      </c>
    </row>
    <row r="38" spans="1:29" s="263" customFormat="1" ht="11.25" customHeight="1" thickBot="1" thickTop="1">
      <c r="A38" s="565"/>
      <c r="B38" s="524"/>
      <c r="C38" s="568"/>
      <c r="D38" s="520"/>
      <c r="E38" s="521"/>
      <c r="F38" s="520"/>
      <c r="G38" s="565"/>
      <c r="H38" s="259"/>
      <c r="I38" s="259"/>
      <c r="J38" s="538" t="s">
        <v>795</v>
      </c>
      <c r="K38" s="539"/>
      <c r="L38" s="539"/>
      <c r="M38" s="539"/>
      <c r="N38" s="414"/>
      <c r="O38" s="422"/>
      <c r="P38" s="561" t="s">
        <v>796</v>
      </c>
      <c r="Q38" s="562"/>
      <c r="R38" s="562"/>
      <c r="S38" s="562"/>
      <c r="T38" s="261"/>
      <c r="U38" s="261"/>
      <c r="V38" s="565"/>
      <c r="W38" s="520"/>
      <c r="X38" s="520"/>
      <c r="Y38" s="521"/>
      <c r="Z38" s="520"/>
      <c r="AA38" s="521"/>
      <c r="AB38" s="524"/>
      <c r="AC38" s="565"/>
    </row>
    <row r="39" spans="1:29" s="263" customFormat="1" ht="11.25" customHeight="1" thickBot="1" thickTop="1">
      <c r="A39" s="565">
        <v>146</v>
      </c>
      <c r="B39" s="523">
        <v>51</v>
      </c>
      <c r="C39" s="568">
        <v>1</v>
      </c>
      <c r="D39" s="520" t="s">
        <v>797</v>
      </c>
      <c r="E39" s="521" t="s">
        <v>628</v>
      </c>
      <c r="F39" s="520" t="s">
        <v>378</v>
      </c>
      <c r="G39" s="565" t="s">
        <v>35</v>
      </c>
      <c r="H39" s="357"/>
      <c r="I39" s="357"/>
      <c r="J39" s="539"/>
      <c r="K39" s="539"/>
      <c r="L39" s="539"/>
      <c r="M39" s="539"/>
      <c r="N39" s="283" t="s">
        <v>278</v>
      </c>
      <c r="O39" s="410"/>
      <c r="P39" s="563"/>
      <c r="Q39" s="562"/>
      <c r="R39" s="562"/>
      <c r="S39" s="562"/>
      <c r="T39" s="368"/>
      <c r="U39" s="368"/>
      <c r="V39" s="565"/>
      <c r="W39" s="520">
        <v>1</v>
      </c>
      <c r="X39" s="520" t="s">
        <v>798</v>
      </c>
      <c r="Y39" s="521" t="s">
        <v>628</v>
      </c>
      <c r="Z39" s="520" t="s">
        <v>277</v>
      </c>
      <c r="AA39" s="521" t="s">
        <v>35</v>
      </c>
      <c r="AB39" s="523">
        <v>103</v>
      </c>
      <c r="AC39" s="565">
        <v>178</v>
      </c>
    </row>
    <row r="40" spans="1:29" s="263" customFormat="1" ht="11.25" customHeight="1" thickBot="1" thickTop="1">
      <c r="A40" s="565"/>
      <c r="B40" s="524"/>
      <c r="C40" s="568"/>
      <c r="D40" s="520"/>
      <c r="E40" s="521"/>
      <c r="F40" s="520"/>
      <c r="G40" s="565"/>
      <c r="H40" s="265"/>
      <c r="I40" s="532" t="s">
        <v>322</v>
      </c>
      <c r="J40" s="349"/>
      <c r="K40" s="265"/>
      <c r="L40" s="265"/>
      <c r="M40" s="265"/>
      <c r="N40" s="270"/>
      <c r="O40" s="386"/>
      <c r="P40" s="266"/>
      <c r="Q40" s="266"/>
      <c r="R40" s="266"/>
      <c r="S40" s="359"/>
      <c r="T40" s="530" t="s">
        <v>322</v>
      </c>
      <c r="U40" s="266"/>
      <c r="V40" s="565"/>
      <c r="W40" s="520"/>
      <c r="X40" s="520"/>
      <c r="Y40" s="521"/>
      <c r="Z40" s="520"/>
      <c r="AA40" s="521"/>
      <c r="AB40" s="524"/>
      <c r="AC40" s="565"/>
    </row>
    <row r="41" spans="1:29" s="263" customFormat="1" ht="11.25" customHeight="1" thickTop="1">
      <c r="A41" s="565">
        <v>147</v>
      </c>
      <c r="B41" s="523">
        <v>29</v>
      </c>
      <c r="C41" s="568">
        <v>13</v>
      </c>
      <c r="D41" s="520" t="s">
        <v>750</v>
      </c>
      <c r="E41" s="521" t="s">
        <v>628</v>
      </c>
      <c r="F41" s="520" t="s">
        <v>799</v>
      </c>
      <c r="G41" s="565" t="s">
        <v>35</v>
      </c>
      <c r="H41" s="275"/>
      <c r="I41" s="533"/>
      <c r="J41" s="270"/>
      <c r="K41" s="364"/>
      <c r="L41" s="265"/>
      <c r="M41" s="265"/>
      <c r="N41" s="270"/>
      <c r="O41" s="386"/>
      <c r="P41" s="266"/>
      <c r="Q41" s="266"/>
      <c r="R41" s="386"/>
      <c r="S41" s="272"/>
      <c r="T41" s="542"/>
      <c r="U41" s="276"/>
      <c r="V41" s="565"/>
      <c r="W41" s="520">
        <v>12</v>
      </c>
      <c r="X41" s="520" t="s">
        <v>800</v>
      </c>
      <c r="Y41" s="521" t="s">
        <v>628</v>
      </c>
      <c r="Z41" s="520" t="s">
        <v>321</v>
      </c>
      <c r="AA41" s="521" t="s">
        <v>35</v>
      </c>
      <c r="AB41" s="523">
        <v>28</v>
      </c>
      <c r="AC41" s="565">
        <v>179</v>
      </c>
    </row>
    <row r="42" spans="1:29" s="263" customFormat="1" ht="11.25" customHeight="1" thickBot="1">
      <c r="A42" s="565"/>
      <c r="B42" s="524"/>
      <c r="C42" s="568"/>
      <c r="D42" s="520"/>
      <c r="E42" s="521"/>
      <c r="F42" s="520"/>
      <c r="G42" s="565"/>
      <c r="H42" s="265"/>
      <c r="I42" s="265"/>
      <c r="J42" s="532" t="s">
        <v>683</v>
      </c>
      <c r="K42" s="364"/>
      <c r="L42" s="265"/>
      <c r="M42" s="265"/>
      <c r="N42" s="270"/>
      <c r="O42" s="386"/>
      <c r="P42" s="266"/>
      <c r="Q42" s="266"/>
      <c r="R42" s="386"/>
      <c r="S42" s="530" t="s">
        <v>683</v>
      </c>
      <c r="T42" s="266"/>
      <c r="U42" s="266"/>
      <c r="V42" s="565"/>
      <c r="W42" s="520"/>
      <c r="X42" s="520"/>
      <c r="Y42" s="521"/>
      <c r="Z42" s="520"/>
      <c r="AA42" s="521"/>
      <c r="AB42" s="524"/>
      <c r="AC42" s="565"/>
    </row>
    <row r="43" spans="1:29" s="263" customFormat="1" ht="11.25" customHeight="1" thickTop="1">
      <c r="A43" s="565">
        <v>148</v>
      </c>
      <c r="B43" s="523">
        <v>7</v>
      </c>
      <c r="C43" s="568">
        <v>7</v>
      </c>
      <c r="D43" s="520" t="s">
        <v>789</v>
      </c>
      <c r="E43" s="521" t="s">
        <v>628</v>
      </c>
      <c r="F43" s="520" t="s">
        <v>801</v>
      </c>
      <c r="G43" s="565" t="s">
        <v>35</v>
      </c>
      <c r="H43" s="275"/>
      <c r="I43" s="275"/>
      <c r="J43" s="531"/>
      <c r="K43" s="362"/>
      <c r="L43" s="364"/>
      <c r="M43" s="265"/>
      <c r="N43" s="270"/>
      <c r="O43" s="386"/>
      <c r="P43" s="266"/>
      <c r="Q43" s="272"/>
      <c r="R43" s="360"/>
      <c r="S43" s="536"/>
      <c r="T43" s="276"/>
      <c r="U43" s="276"/>
      <c r="V43" s="565"/>
      <c r="W43" s="520">
        <v>7</v>
      </c>
      <c r="X43" s="520" t="s">
        <v>802</v>
      </c>
      <c r="Y43" s="521" t="s">
        <v>628</v>
      </c>
      <c r="Z43" s="520" t="s">
        <v>618</v>
      </c>
      <c r="AA43" s="521" t="s">
        <v>35</v>
      </c>
      <c r="AB43" s="523">
        <v>151</v>
      </c>
      <c r="AC43" s="565">
        <v>180</v>
      </c>
    </row>
    <row r="44" spans="1:29" s="263" customFormat="1" ht="11.25" customHeight="1" thickBot="1">
      <c r="A44" s="565"/>
      <c r="B44" s="524"/>
      <c r="C44" s="568"/>
      <c r="D44" s="520"/>
      <c r="E44" s="521"/>
      <c r="F44" s="520"/>
      <c r="G44" s="565"/>
      <c r="H44" s="265"/>
      <c r="I44" s="526" t="s">
        <v>244</v>
      </c>
      <c r="J44" s="383"/>
      <c r="K44" s="270"/>
      <c r="L44" s="364"/>
      <c r="M44" s="265"/>
      <c r="N44" s="270"/>
      <c r="O44" s="386"/>
      <c r="P44" s="266"/>
      <c r="Q44" s="272"/>
      <c r="R44" s="272"/>
      <c r="S44" s="366"/>
      <c r="T44" s="534" t="s">
        <v>244</v>
      </c>
      <c r="U44" s="266"/>
      <c r="V44" s="565"/>
      <c r="W44" s="520"/>
      <c r="X44" s="520"/>
      <c r="Y44" s="521"/>
      <c r="Z44" s="520"/>
      <c r="AA44" s="521"/>
      <c r="AB44" s="524"/>
      <c r="AC44" s="565"/>
    </row>
    <row r="45" spans="1:29" s="263" customFormat="1" ht="11.25" customHeight="1" thickBot="1" thickTop="1">
      <c r="A45" s="565">
        <v>149</v>
      </c>
      <c r="B45" s="523">
        <v>173</v>
      </c>
      <c r="C45" s="568">
        <v>5</v>
      </c>
      <c r="D45" s="520" t="s">
        <v>314</v>
      </c>
      <c r="E45" s="521" t="s">
        <v>628</v>
      </c>
      <c r="F45" s="520" t="s">
        <v>271</v>
      </c>
      <c r="G45" s="565" t="s">
        <v>35</v>
      </c>
      <c r="H45" s="348"/>
      <c r="I45" s="540"/>
      <c r="J45" s="363"/>
      <c r="K45" s="265"/>
      <c r="L45" s="364"/>
      <c r="M45" s="265"/>
      <c r="N45" s="270"/>
      <c r="O45" s="386"/>
      <c r="P45" s="266"/>
      <c r="Q45" s="272"/>
      <c r="R45" s="266"/>
      <c r="S45" s="372"/>
      <c r="T45" s="535"/>
      <c r="U45" s="351"/>
      <c r="V45" s="565"/>
      <c r="W45" s="520">
        <v>4</v>
      </c>
      <c r="X45" s="520" t="s">
        <v>803</v>
      </c>
      <c r="Y45" s="521" t="s">
        <v>628</v>
      </c>
      <c r="Z45" s="520" t="s">
        <v>694</v>
      </c>
      <c r="AA45" s="521" t="s">
        <v>35</v>
      </c>
      <c r="AB45" s="523">
        <v>4</v>
      </c>
      <c r="AC45" s="565">
        <v>181</v>
      </c>
    </row>
    <row r="46" spans="1:29" s="263" customFormat="1" ht="11.25" customHeight="1" thickBot="1" thickTop="1">
      <c r="A46" s="565"/>
      <c r="B46" s="524"/>
      <c r="C46" s="568"/>
      <c r="D46" s="520"/>
      <c r="E46" s="521"/>
      <c r="F46" s="520"/>
      <c r="G46" s="565"/>
      <c r="H46" s="265"/>
      <c r="I46" s="265"/>
      <c r="J46" s="265"/>
      <c r="K46" s="532" t="s">
        <v>690</v>
      </c>
      <c r="L46" s="364"/>
      <c r="M46" s="265"/>
      <c r="N46" s="270"/>
      <c r="O46" s="386"/>
      <c r="P46" s="266"/>
      <c r="Q46" s="367"/>
      <c r="R46" s="536" t="s">
        <v>690</v>
      </c>
      <c r="S46" s="266"/>
      <c r="T46" s="266"/>
      <c r="U46" s="266"/>
      <c r="V46" s="565"/>
      <c r="W46" s="520"/>
      <c r="X46" s="520"/>
      <c r="Y46" s="521"/>
      <c r="Z46" s="520"/>
      <c r="AA46" s="521"/>
      <c r="AB46" s="524"/>
      <c r="AC46" s="565"/>
    </row>
    <row r="47" spans="1:29" s="263" customFormat="1" ht="11.25" customHeight="1" thickTop="1">
      <c r="A47" s="565">
        <v>150</v>
      </c>
      <c r="B47" s="523">
        <v>130</v>
      </c>
      <c r="C47" s="568">
        <v>4</v>
      </c>
      <c r="D47" s="520" t="s">
        <v>804</v>
      </c>
      <c r="E47" s="521" t="s">
        <v>628</v>
      </c>
      <c r="F47" s="520" t="s">
        <v>744</v>
      </c>
      <c r="G47" s="565" t="s">
        <v>35</v>
      </c>
      <c r="H47" s="275"/>
      <c r="I47" s="275"/>
      <c r="J47" s="265"/>
      <c r="K47" s="531"/>
      <c r="L47" s="362"/>
      <c r="M47" s="378"/>
      <c r="N47" s="270"/>
      <c r="O47" s="386"/>
      <c r="P47" s="272"/>
      <c r="Q47" s="370"/>
      <c r="R47" s="530"/>
      <c r="S47" s="266"/>
      <c r="T47" s="276"/>
      <c r="U47" s="276"/>
      <c r="V47" s="565"/>
      <c r="W47" s="520">
        <v>4</v>
      </c>
      <c r="X47" s="520" t="s">
        <v>785</v>
      </c>
      <c r="Y47" s="521" t="s">
        <v>628</v>
      </c>
      <c r="Z47" s="520" t="s">
        <v>280</v>
      </c>
      <c r="AA47" s="521" t="s">
        <v>35</v>
      </c>
      <c r="AB47" s="523">
        <v>118</v>
      </c>
      <c r="AC47" s="565">
        <v>182</v>
      </c>
    </row>
    <row r="48" spans="1:29" s="263" customFormat="1" ht="11.25" customHeight="1" thickBot="1">
      <c r="A48" s="565"/>
      <c r="B48" s="524"/>
      <c r="C48" s="568"/>
      <c r="D48" s="520"/>
      <c r="E48" s="521"/>
      <c r="F48" s="520"/>
      <c r="G48" s="565"/>
      <c r="H48" s="265"/>
      <c r="I48" s="526" t="s">
        <v>268</v>
      </c>
      <c r="J48" s="270"/>
      <c r="K48" s="265"/>
      <c r="L48" s="270"/>
      <c r="M48" s="378"/>
      <c r="N48" s="270"/>
      <c r="O48" s="386"/>
      <c r="P48" s="272"/>
      <c r="Q48" s="376"/>
      <c r="R48" s="266"/>
      <c r="S48" s="367"/>
      <c r="T48" s="534" t="s">
        <v>268</v>
      </c>
      <c r="U48" s="266"/>
      <c r="V48" s="565"/>
      <c r="W48" s="520"/>
      <c r="X48" s="520"/>
      <c r="Y48" s="521"/>
      <c r="Z48" s="520"/>
      <c r="AA48" s="521"/>
      <c r="AB48" s="524"/>
      <c r="AC48" s="565"/>
    </row>
    <row r="49" spans="1:29" s="263" customFormat="1" ht="11.25" customHeight="1" thickBot="1" thickTop="1">
      <c r="A49" s="565">
        <v>151</v>
      </c>
      <c r="B49" s="523">
        <v>214</v>
      </c>
      <c r="C49" s="568">
        <v>8</v>
      </c>
      <c r="D49" s="520" t="s">
        <v>394</v>
      </c>
      <c r="E49" s="521" t="s">
        <v>628</v>
      </c>
      <c r="F49" s="520" t="s">
        <v>765</v>
      </c>
      <c r="G49" s="565" t="s">
        <v>35</v>
      </c>
      <c r="H49" s="348"/>
      <c r="I49" s="540"/>
      <c r="J49" s="375"/>
      <c r="K49" s="270"/>
      <c r="L49" s="270"/>
      <c r="M49" s="378"/>
      <c r="N49" s="270"/>
      <c r="O49" s="386"/>
      <c r="P49" s="272"/>
      <c r="Q49" s="376"/>
      <c r="R49" s="272"/>
      <c r="S49" s="370"/>
      <c r="T49" s="535"/>
      <c r="U49" s="351"/>
      <c r="V49" s="565"/>
      <c r="W49" s="520">
        <v>7</v>
      </c>
      <c r="X49" s="520" t="s">
        <v>805</v>
      </c>
      <c r="Y49" s="521" t="s">
        <v>628</v>
      </c>
      <c r="Z49" s="520" t="s">
        <v>389</v>
      </c>
      <c r="AA49" s="521" t="s">
        <v>35</v>
      </c>
      <c r="AB49" s="523">
        <v>57</v>
      </c>
      <c r="AC49" s="565">
        <v>183</v>
      </c>
    </row>
    <row r="50" spans="1:29" s="263" customFormat="1" ht="11.25" customHeight="1" thickBot="1" thickTop="1">
      <c r="A50" s="565"/>
      <c r="B50" s="524"/>
      <c r="C50" s="568"/>
      <c r="D50" s="520"/>
      <c r="E50" s="521"/>
      <c r="F50" s="520"/>
      <c r="G50" s="565"/>
      <c r="H50" s="265"/>
      <c r="I50" s="265"/>
      <c r="J50" s="531" t="s">
        <v>670</v>
      </c>
      <c r="K50" s="383"/>
      <c r="L50" s="270"/>
      <c r="M50" s="378"/>
      <c r="N50" s="270"/>
      <c r="O50" s="386"/>
      <c r="P50" s="272"/>
      <c r="Q50" s="376"/>
      <c r="R50" s="272"/>
      <c r="S50" s="536" t="s">
        <v>670</v>
      </c>
      <c r="T50" s="266"/>
      <c r="U50" s="266"/>
      <c r="V50" s="565"/>
      <c r="W50" s="520"/>
      <c r="X50" s="520"/>
      <c r="Y50" s="521"/>
      <c r="Z50" s="520"/>
      <c r="AA50" s="521"/>
      <c r="AB50" s="524"/>
      <c r="AC50" s="565"/>
    </row>
    <row r="51" spans="1:29" s="263" customFormat="1" ht="11.25" customHeight="1" thickBot="1" thickTop="1">
      <c r="A51" s="565">
        <v>152</v>
      </c>
      <c r="B51" s="523">
        <v>84</v>
      </c>
      <c r="C51" s="568">
        <v>6</v>
      </c>
      <c r="D51" s="520" t="s">
        <v>514</v>
      </c>
      <c r="E51" s="521" t="s">
        <v>628</v>
      </c>
      <c r="F51" s="520" t="s">
        <v>347</v>
      </c>
      <c r="G51" s="565" t="s">
        <v>35</v>
      </c>
      <c r="H51" s="348"/>
      <c r="I51" s="348"/>
      <c r="J51" s="532"/>
      <c r="K51" s="364"/>
      <c r="L51" s="265"/>
      <c r="M51" s="378"/>
      <c r="N51" s="270"/>
      <c r="O51" s="386"/>
      <c r="P51" s="272"/>
      <c r="Q51" s="266"/>
      <c r="R51" s="372"/>
      <c r="S51" s="530"/>
      <c r="T51" s="276"/>
      <c r="U51" s="276"/>
      <c r="V51" s="565"/>
      <c r="W51" s="520">
        <v>13</v>
      </c>
      <c r="X51" s="520" t="s">
        <v>806</v>
      </c>
      <c r="Y51" s="521" t="s">
        <v>628</v>
      </c>
      <c r="Z51" s="520" t="s">
        <v>432</v>
      </c>
      <c r="AA51" s="521" t="s">
        <v>35</v>
      </c>
      <c r="AB51" s="523">
        <v>139</v>
      </c>
      <c r="AC51" s="565">
        <v>184</v>
      </c>
    </row>
    <row r="52" spans="1:29" s="263" customFormat="1" ht="11.25" customHeight="1" thickBot="1" thickTop="1">
      <c r="A52" s="565"/>
      <c r="B52" s="524"/>
      <c r="C52" s="568"/>
      <c r="D52" s="520"/>
      <c r="E52" s="521"/>
      <c r="F52" s="520"/>
      <c r="G52" s="565"/>
      <c r="H52" s="265"/>
      <c r="I52" s="532" t="s">
        <v>293</v>
      </c>
      <c r="J52" s="349"/>
      <c r="K52" s="364"/>
      <c r="L52" s="265"/>
      <c r="M52" s="378"/>
      <c r="N52" s="270"/>
      <c r="O52" s="386"/>
      <c r="P52" s="272"/>
      <c r="Q52" s="266"/>
      <c r="R52" s="386"/>
      <c r="S52" s="272"/>
      <c r="T52" s="534" t="s">
        <v>293</v>
      </c>
      <c r="U52" s="266"/>
      <c r="V52" s="565"/>
      <c r="W52" s="520"/>
      <c r="X52" s="520"/>
      <c r="Y52" s="521"/>
      <c r="Z52" s="520"/>
      <c r="AA52" s="521"/>
      <c r="AB52" s="524"/>
      <c r="AC52" s="565"/>
    </row>
    <row r="53" spans="1:29" s="263" customFormat="1" ht="11.25" customHeight="1" thickBot="1" thickTop="1">
      <c r="A53" s="565">
        <v>153</v>
      </c>
      <c r="B53" s="523">
        <v>233</v>
      </c>
      <c r="C53" s="568">
        <v>2</v>
      </c>
      <c r="D53" s="520" t="s">
        <v>459</v>
      </c>
      <c r="E53" s="521" t="s">
        <v>628</v>
      </c>
      <c r="F53" s="520" t="s">
        <v>336</v>
      </c>
      <c r="G53" s="565" t="s">
        <v>35</v>
      </c>
      <c r="H53" s="275"/>
      <c r="I53" s="533"/>
      <c r="J53" s="270"/>
      <c r="K53" s="265"/>
      <c r="L53" s="265"/>
      <c r="M53" s="378"/>
      <c r="N53" s="270"/>
      <c r="O53" s="386"/>
      <c r="P53" s="272"/>
      <c r="Q53" s="266"/>
      <c r="R53" s="266"/>
      <c r="S53" s="372"/>
      <c r="T53" s="535"/>
      <c r="U53" s="351"/>
      <c r="V53" s="565"/>
      <c r="W53" s="520">
        <v>8</v>
      </c>
      <c r="X53" s="520" t="s">
        <v>414</v>
      </c>
      <c r="Y53" s="521" t="s">
        <v>628</v>
      </c>
      <c r="Z53" s="520" t="s">
        <v>456</v>
      </c>
      <c r="AA53" s="521" t="s">
        <v>35</v>
      </c>
      <c r="AB53" s="523">
        <v>38</v>
      </c>
      <c r="AC53" s="565">
        <v>185</v>
      </c>
    </row>
    <row r="54" spans="1:29" s="263" customFormat="1" ht="11.25" customHeight="1" thickTop="1">
      <c r="A54" s="565"/>
      <c r="B54" s="524"/>
      <c r="C54" s="568"/>
      <c r="D54" s="520"/>
      <c r="E54" s="521"/>
      <c r="F54" s="520"/>
      <c r="G54" s="565"/>
      <c r="H54" s="307"/>
      <c r="I54" s="308"/>
      <c r="J54" s="308"/>
      <c r="K54" s="308"/>
      <c r="L54" s="265"/>
      <c r="M54" s="378"/>
      <c r="N54" s="270"/>
      <c r="O54" s="386"/>
      <c r="P54" s="272"/>
      <c r="Q54" s="266"/>
      <c r="R54" s="538"/>
      <c r="S54" s="539"/>
      <c r="T54" s="539"/>
      <c r="U54" s="539"/>
      <c r="V54" s="565"/>
      <c r="W54" s="520"/>
      <c r="X54" s="520"/>
      <c r="Y54" s="521"/>
      <c r="Z54" s="520"/>
      <c r="AA54" s="521"/>
      <c r="AB54" s="524"/>
      <c r="AC54" s="565"/>
    </row>
    <row r="55" spans="1:29" s="263" customFormat="1" ht="11.25" customHeight="1" thickBot="1">
      <c r="A55" s="565">
        <v>154</v>
      </c>
      <c r="B55" s="523">
        <v>69</v>
      </c>
      <c r="C55" s="568">
        <v>3</v>
      </c>
      <c r="D55" s="520" t="s">
        <v>807</v>
      </c>
      <c r="E55" s="521" t="s">
        <v>628</v>
      </c>
      <c r="F55" s="520" t="s">
        <v>696</v>
      </c>
      <c r="G55" s="565" t="s">
        <v>35</v>
      </c>
      <c r="H55" s="308"/>
      <c r="I55" s="308"/>
      <c r="J55" s="308"/>
      <c r="K55" s="308"/>
      <c r="L55" s="560" t="s">
        <v>701</v>
      </c>
      <c r="M55" s="378"/>
      <c r="N55" s="270"/>
      <c r="O55" s="386"/>
      <c r="P55" s="272"/>
      <c r="Q55" s="536" t="s">
        <v>701</v>
      </c>
      <c r="R55" s="539"/>
      <c r="S55" s="539"/>
      <c r="T55" s="539"/>
      <c r="U55" s="539"/>
      <c r="V55" s="565"/>
      <c r="W55" s="520">
        <v>3</v>
      </c>
      <c r="X55" s="520" t="s">
        <v>451</v>
      </c>
      <c r="Y55" s="521" t="s">
        <v>628</v>
      </c>
      <c r="Z55" s="520" t="s">
        <v>434</v>
      </c>
      <c r="AA55" s="521" t="s">
        <v>35</v>
      </c>
      <c r="AB55" s="523">
        <v>185</v>
      </c>
      <c r="AC55" s="565">
        <v>186</v>
      </c>
    </row>
    <row r="56" spans="1:29" s="263" customFormat="1" ht="11.25" customHeight="1" thickBot="1" thickTop="1">
      <c r="A56" s="565"/>
      <c r="B56" s="524"/>
      <c r="C56" s="568"/>
      <c r="D56" s="520"/>
      <c r="E56" s="521"/>
      <c r="F56" s="520"/>
      <c r="G56" s="565"/>
      <c r="H56" s="279"/>
      <c r="I56" s="526" t="s">
        <v>316</v>
      </c>
      <c r="J56" s="374"/>
      <c r="K56" s="265"/>
      <c r="L56" s="559"/>
      <c r="M56" s="362"/>
      <c r="N56" s="264"/>
      <c r="O56" s="266"/>
      <c r="P56" s="372"/>
      <c r="Q56" s="530"/>
      <c r="R56" s="266"/>
      <c r="S56" s="272"/>
      <c r="T56" s="534" t="s">
        <v>316</v>
      </c>
      <c r="U56" s="271"/>
      <c r="V56" s="565"/>
      <c r="W56" s="520"/>
      <c r="X56" s="520"/>
      <c r="Y56" s="521"/>
      <c r="Z56" s="520"/>
      <c r="AA56" s="521"/>
      <c r="AB56" s="524"/>
      <c r="AC56" s="565"/>
    </row>
    <row r="57" spans="1:29" s="263" customFormat="1" ht="11.25" customHeight="1" thickBot="1" thickTop="1">
      <c r="A57" s="565">
        <v>155</v>
      </c>
      <c r="B57" s="523">
        <v>124</v>
      </c>
      <c r="C57" s="568">
        <v>10</v>
      </c>
      <c r="D57" s="520" t="s">
        <v>470</v>
      </c>
      <c r="E57" s="521" t="s">
        <v>628</v>
      </c>
      <c r="F57" s="520" t="s">
        <v>460</v>
      </c>
      <c r="G57" s="565" t="s">
        <v>35</v>
      </c>
      <c r="H57" s="348"/>
      <c r="I57" s="540"/>
      <c r="J57" s="363"/>
      <c r="K57" s="364"/>
      <c r="L57" s="265"/>
      <c r="M57" s="270"/>
      <c r="N57" s="264"/>
      <c r="O57" s="266"/>
      <c r="P57" s="386"/>
      <c r="Q57" s="266"/>
      <c r="R57" s="272"/>
      <c r="S57" s="370"/>
      <c r="T57" s="535"/>
      <c r="U57" s="351"/>
      <c r="V57" s="565"/>
      <c r="W57" s="520">
        <v>12</v>
      </c>
      <c r="X57" s="520" t="s">
        <v>537</v>
      </c>
      <c r="Y57" s="521" t="s">
        <v>628</v>
      </c>
      <c r="Z57" s="520" t="s">
        <v>506</v>
      </c>
      <c r="AA57" s="521" t="s">
        <v>35</v>
      </c>
      <c r="AB57" s="523">
        <v>255</v>
      </c>
      <c r="AC57" s="565">
        <v>187</v>
      </c>
    </row>
    <row r="58" spans="1:29" s="263" customFormat="1" ht="11.25" customHeight="1" thickBot="1" thickTop="1">
      <c r="A58" s="565"/>
      <c r="B58" s="524"/>
      <c r="C58" s="568"/>
      <c r="D58" s="520"/>
      <c r="E58" s="521"/>
      <c r="F58" s="520"/>
      <c r="G58" s="565"/>
      <c r="H58" s="265"/>
      <c r="I58" s="265"/>
      <c r="J58" s="532" t="s">
        <v>655</v>
      </c>
      <c r="K58" s="364"/>
      <c r="L58" s="265"/>
      <c r="M58" s="270"/>
      <c r="N58" s="264"/>
      <c r="O58" s="266"/>
      <c r="P58" s="386"/>
      <c r="Q58" s="266"/>
      <c r="R58" s="272"/>
      <c r="S58" s="536" t="s">
        <v>655</v>
      </c>
      <c r="T58" s="266"/>
      <c r="U58" s="266"/>
      <c r="V58" s="565"/>
      <c r="W58" s="520"/>
      <c r="X58" s="520"/>
      <c r="Y58" s="521"/>
      <c r="Z58" s="520"/>
      <c r="AA58" s="521"/>
      <c r="AB58" s="524"/>
      <c r="AC58" s="565"/>
    </row>
    <row r="59" spans="1:29" s="263" customFormat="1" ht="11.25" customHeight="1" thickTop="1">
      <c r="A59" s="565">
        <v>156</v>
      </c>
      <c r="B59" s="523">
        <v>153</v>
      </c>
      <c r="C59" s="568">
        <v>9</v>
      </c>
      <c r="D59" s="520" t="s">
        <v>770</v>
      </c>
      <c r="E59" s="521" t="s">
        <v>628</v>
      </c>
      <c r="F59" s="520" t="s">
        <v>618</v>
      </c>
      <c r="G59" s="565" t="s">
        <v>35</v>
      </c>
      <c r="H59" s="275"/>
      <c r="I59" s="275"/>
      <c r="J59" s="531"/>
      <c r="K59" s="365"/>
      <c r="L59" s="270"/>
      <c r="M59" s="270"/>
      <c r="N59" s="264"/>
      <c r="O59" s="266"/>
      <c r="P59" s="386"/>
      <c r="Q59" s="272"/>
      <c r="R59" s="370"/>
      <c r="S59" s="530"/>
      <c r="T59" s="276"/>
      <c r="U59" s="276"/>
      <c r="V59" s="565"/>
      <c r="W59" s="520">
        <v>9</v>
      </c>
      <c r="X59" s="520" t="s">
        <v>749</v>
      </c>
      <c r="Y59" s="521" t="s">
        <v>628</v>
      </c>
      <c r="Z59" s="520" t="s">
        <v>498</v>
      </c>
      <c r="AA59" s="521" t="s">
        <v>35</v>
      </c>
      <c r="AB59" s="523">
        <v>240</v>
      </c>
      <c r="AC59" s="565">
        <v>188</v>
      </c>
    </row>
    <row r="60" spans="1:29" s="263" customFormat="1" ht="11.25" customHeight="1" thickBot="1">
      <c r="A60" s="565"/>
      <c r="B60" s="524"/>
      <c r="C60" s="568"/>
      <c r="D60" s="520"/>
      <c r="E60" s="521"/>
      <c r="F60" s="520"/>
      <c r="G60" s="565"/>
      <c r="H60" s="265"/>
      <c r="I60" s="526" t="s">
        <v>254</v>
      </c>
      <c r="J60" s="270"/>
      <c r="K60" s="270"/>
      <c r="L60" s="270"/>
      <c r="M60" s="270"/>
      <c r="N60" s="264"/>
      <c r="O60" s="266"/>
      <c r="P60" s="386"/>
      <c r="Q60" s="272"/>
      <c r="R60" s="376"/>
      <c r="S60" s="367"/>
      <c r="T60" s="534" t="s">
        <v>254</v>
      </c>
      <c r="U60" s="266"/>
      <c r="V60" s="565"/>
      <c r="W60" s="520"/>
      <c r="X60" s="520"/>
      <c r="Y60" s="521"/>
      <c r="Z60" s="520"/>
      <c r="AA60" s="521"/>
      <c r="AB60" s="524"/>
      <c r="AC60" s="565"/>
    </row>
    <row r="61" spans="1:29" s="263" customFormat="1" ht="11.25" customHeight="1" thickBot="1" thickTop="1">
      <c r="A61" s="565">
        <v>157</v>
      </c>
      <c r="B61" s="523">
        <v>187</v>
      </c>
      <c r="C61" s="568">
        <v>5</v>
      </c>
      <c r="D61" s="520" t="s">
        <v>808</v>
      </c>
      <c r="E61" s="521" t="s">
        <v>628</v>
      </c>
      <c r="F61" s="520" t="s">
        <v>692</v>
      </c>
      <c r="G61" s="565" t="s">
        <v>35</v>
      </c>
      <c r="H61" s="348"/>
      <c r="I61" s="540"/>
      <c r="J61" s="363"/>
      <c r="K61" s="265"/>
      <c r="L61" s="270"/>
      <c r="M61" s="270"/>
      <c r="N61" s="264"/>
      <c r="O61" s="266"/>
      <c r="P61" s="386"/>
      <c r="Q61" s="272"/>
      <c r="R61" s="266"/>
      <c r="S61" s="372"/>
      <c r="T61" s="535"/>
      <c r="U61" s="351"/>
      <c r="V61" s="565"/>
      <c r="W61" s="520">
        <v>5</v>
      </c>
      <c r="X61" s="520" t="s">
        <v>809</v>
      </c>
      <c r="Y61" s="521" t="s">
        <v>628</v>
      </c>
      <c r="Z61" s="520" t="s">
        <v>383</v>
      </c>
      <c r="AA61" s="521" t="s">
        <v>35</v>
      </c>
      <c r="AB61" s="523">
        <v>161</v>
      </c>
      <c r="AC61" s="565">
        <v>189</v>
      </c>
    </row>
    <row r="62" spans="1:29" s="263" customFormat="1" ht="11.25" customHeight="1" thickTop="1">
      <c r="A62" s="565"/>
      <c r="B62" s="524"/>
      <c r="C62" s="568"/>
      <c r="D62" s="520"/>
      <c r="E62" s="521"/>
      <c r="F62" s="520"/>
      <c r="G62" s="565"/>
      <c r="H62" s="265"/>
      <c r="I62" s="265"/>
      <c r="J62" s="265"/>
      <c r="K62" s="265"/>
      <c r="L62" s="270"/>
      <c r="M62" s="270"/>
      <c r="N62" s="264"/>
      <c r="O62" s="266"/>
      <c r="P62" s="386"/>
      <c r="Q62" s="272"/>
      <c r="R62" s="266"/>
      <c r="S62" s="266"/>
      <c r="T62" s="266"/>
      <c r="U62" s="266"/>
      <c r="V62" s="565"/>
      <c r="W62" s="520"/>
      <c r="X62" s="520"/>
      <c r="Y62" s="521"/>
      <c r="Z62" s="520"/>
      <c r="AA62" s="521"/>
      <c r="AB62" s="524"/>
      <c r="AC62" s="565"/>
    </row>
    <row r="63" spans="1:29" s="263" customFormat="1" ht="11.25" customHeight="1" thickBot="1">
      <c r="A63" s="565">
        <v>158</v>
      </c>
      <c r="B63" s="523">
        <v>110</v>
      </c>
      <c r="C63" s="568">
        <v>8</v>
      </c>
      <c r="D63" s="520" t="s">
        <v>810</v>
      </c>
      <c r="E63" s="521" t="s">
        <v>628</v>
      </c>
      <c r="F63" s="520" t="s">
        <v>682</v>
      </c>
      <c r="G63" s="565" t="s">
        <v>35</v>
      </c>
      <c r="H63" s="275"/>
      <c r="I63" s="275"/>
      <c r="J63" s="265"/>
      <c r="K63" s="531" t="s">
        <v>662</v>
      </c>
      <c r="L63" s="270"/>
      <c r="M63" s="270"/>
      <c r="N63" s="264"/>
      <c r="O63" s="266"/>
      <c r="P63" s="386"/>
      <c r="Q63" s="272"/>
      <c r="R63" s="536" t="s">
        <v>662</v>
      </c>
      <c r="S63" s="266"/>
      <c r="T63" s="276"/>
      <c r="U63" s="276"/>
      <c r="V63" s="565"/>
      <c r="W63" s="520">
        <v>8</v>
      </c>
      <c r="X63" s="520" t="s">
        <v>314</v>
      </c>
      <c r="Y63" s="521" t="s">
        <v>628</v>
      </c>
      <c r="Z63" s="520" t="s">
        <v>427</v>
      </c>
      <c r="AA63" s="521" t="s">
        <v>35</v>
      </c>
      <c r="AB63" s="523">
        <v>202</v>
      </c>
      <c r="AC63" s="565">
        <v>190</v>
      </c>
    </row>
    <row r="64" spans="1:29" s="263" customFormat="1" ht="11.25" customHeight="1" thickBot="1" thickTop="1">
      <c r="A64" s="565"/>
      <c r="B64" s="524"/>
      <c r="C64" s="568"/>
      <c r="D64" s="520"/>
      <c r="E64" s="521"/>
      <c r="F64" s="520"/>
      <c r="G64" s="565"/>
      <c r="H64" s="265"/>
      <c r="I64" s="526" t="s">
        <v>305</v>
      </c>
      <c r="J64" s="374"/>
      <c r="K64" s="532"/>
      <c r="L64" s="363"/>
      <c r="M64" s="265"/>
      <c r="N64" s="264"/>
      <c r="O64" s="266"/>
      <c r="P64" s="266"/>
      <c r="Q64" s="372"/>
      <c r="R64" s="530"/>
      <c r="S64" s="367"/>
      <c r="T64" s="534" t="s">
        <v>305</v>
      </c>
      <c r="U64" s="266"/>
      <c r="V64" s="565"/>
      <c r="W64" s="520"/>
      <c r="X64" s="520"/>
      <c r="Y64" s="521"/>
      <c r="Z64" s="520"/>
      <c r="AA64" s="521"/>
      <c r="AB64" s="524"/>
      <c r="AC64" s="565"/>
    </row>
    <row r="65" spans="1:29" s="263" customFormat="1" ht="11.25" customHeight="1" thickBot="1" thickTop="1">
      <c r="A65" s="565">
        <v>159</v>
      </c>
      <c r="B65" s="523">
        <v>42</v>
      </c>
      <c r="C65" s="568">
        <v>12</v>
      </c>
      <c r="D65" s="520" t="s">
        <v>811</v>
      </c>
      <c r="E65" s="521" t="s">
        <v>628</v>
      </c>
      <c r="F65" s="520" t="s">
        <v>402</v>
      </c>
      <c r="G65" s="565" t="s">
        <v>35</v>
      </c>
      <c r="H65" s="348"/>
      <c r="I65" s="540"/>
      <c r="J65" s="384"/>
      <c r="K65" s="270"/>
      <c r="L65" s="364"/>
      <c r="M65" s="265"/>
      <c r="N65" s="264"/>
      <c r="O65" s="266"/>
      <c r="P65" s="266"/>
      <c r="Q65" s="386"/>
      <c r="R65" s="272"/>
      <c r="S65" s="370"/>
      <c r="T65" s="535"/>
      <c r="U65" s="351"/>
      <c r="V65" s="565"/>
      <c r="W65" s="520">
        <v>9</v>
      </c>
      <c r="X65" s="520" t="s">
        <v>812</v>
      </c>
      <c r="Y65" s="521" t="s">
        <v>628</v>
      </c>
      <c r="Z65" s="520" t="s">
        <v>813</v>
      </c>
      <c r="AA65" s="521" t="s">
        <v>35</v>
      </c>
      <c r="AB65" s="523">
        <v>99</v>
      </c>
      <c r="AC65" s="565">
        <v>191</v>
      </c>
    </row>
    <row r="66" spans="1:29" s="263" customFormat="1" ht="11.25" customHeight="1" thickBot="1" thickTop="1">
      <c r="A66" s="565"/>
      <c r="B66" s="524"/>
      <c r="C66" s="568"/>
      <c r="D66" s="520"/>
      <c r="E66" s="521"/>
      <c r="F66" s="520"/>
      <c r="G66" s="565"/>
      <c r="H66" s="265"/>
      <c r="I66" s="265"/>
      <c r="J66" s="559" t="s">
        <v>646</v>
      </c>
      <c r="K66" s="270"/>
      <c r="L66" s="364"/>
      <c r="M66" s="265"/>
      <c r="N66" s="264"/>
      <c r="O66" s="266"/>
      <c r="P66" s="266"/>
      <c r="Q66" s="386"/>
      <c r="R66" s="272"/>
      <c r="S66" s="558" t="s">
        <v>646</v>
      </c>
      <c r="T66" s="266"/>
      <c r="U66" s="266"/>
      <c r="V66" s="565"/>
      <c r="W66" s="520"/>
      <c r="X66" s="520"/>
      <c r="Y66" s="521"/>
      <c r="Z66" s="520"/>
      <c r="AA66" s="521"/>
      <c r="AB66" s="524"/>
      <c r="AC66" s="565"/>
    </row>
    <row r="67" spans="1:29" s="263" customFormat="1" ht="11.25" customHeight="1" thickBot="1" thickTop="1">
      <c r="A67" s="565">
        <v>160</v>
      </c>
      <c r="B67" s="523">
        <v>168</v>
      </c>
      <c r="C67" s="568">
        <v>12</v>
      </c>
      <c r="D67" s="520" t="s">
        <v>814</v>
      </c>
      <c r="E67" s="521" t="s">
        <v>628</v>
      </c>
      <c r="F67" s="520" t="s">
        <v>503</v>
      </c>
      <c r="G67" s="565" t="s">
        <v>35</v>
      </c>
      <c r="H67" s="264"/>
      <c r="I67" s="265"/>
      <c r="J67" s="560"/>
      <c r="K67" s="363"/>
      <c r="L67" s="260"/>
      <c r="M67" s="259"/>
      <c r="N67" s="260"/>
      <c r="O67" s="261"/>
      <c r="P67" s="266"/>
      <c r="Q67" s="386"/>
      <c r="R67" s="272"/>
      <c r="S67" s="558"/>
      <c r="T67" s="266"/>
      <c r="U67" s="266"/>
      <c r="V67" s="565"/>
      <c r="W67" s="520">
        <v>13</v>
      </c>
      <c r="X67" s="520" t="s">
        <v>693</v>
      </c>
      <c r="Y67" s="521" t="s">
        <v>628</v>
      </c>
      <c r="Z67" s="520" t="s">
        <v>369</v>
      </c>
      <c r="AA67" s="521" t="s">
        <v>35</v>
      </c>
      <c r="AB67" s="523">
        <v>231</v>
      </c>
      <c r="AC67" s="565">
        <v>192</v>
      </c>
    </row>
    <row r="68" spans="1:29" s="263" customFormat="1" ht="11.25" customHeight="1" thickBot="1" thickTop="1">
      <c r="A68" s="565"/>
      <c r="B68" s="524"/>
      <c r="C68" s="568"/>
      <c r="D68" s="520"/>
      <c r="E68" s="521"/>
      <c r="F68" s="520"/>
      <c r="G68" s="565"/>
      <c r="H68" s="271"/>
      <c r="I68" s="526" t="s">
        <v>281</v>
      </c>
      <c r="J68" s="274"/>
      <c r="K68" s="364"/>
      <c r="L68" s="259"/>
      <c r="M68" s="259"/>
      <c r="N68" s="260"/>
      <c r="O68" s="261"/>
      <c r="P68" s="266"/>
      <c r="Q68" s="266"/>
      <c r="R68" s="372"/>
      <c r="S68" s="266"/>
      <c r="T68" s="381"/>
      <c r="U68" s="545" t="s">
        <v>868</v>
      </c>
      <c r="V68" s="565"/>
      <c r="W68" s="520"/>
      <c r="X68" s="520"/>
      <c r="Y68" s="521"/>
      <c r="Z68" s="520"/>
      <c r="AA68" s="521"/>
      <c r="AB68" s="524"/>
      <c r="AC68" s="565"/>
    </row>
    <row r="69" spans="1:29" s="263" customFormat="1" ht="11.25" customHeight="1" thickBot="1" thickTop="1">
      <c r="A69" s="565">
        <v>161</v>
      </c>
      <c r="B69" s="523">
        <v>247</v>
      </c>
      <c r="C69" s="568">
        <v>4</v>
      </c>
      <c r="D69" s="520" t="s">
        <v>815</v>
      </c>
      <c r="E69" s="521" t="s">
        <v>628</v>
      </c>
      <c r="F69" s="520" t="s">
        <v>719</v>
      </c>
      <c r="G69" s="565" t="s">
        <v>35</v>
      </c>
      <c r="H69" s="351"/>
      <c r="I69" s="527"/>
      <c r="J69" s="363"/>
      <c r="K69" s="265"/>
      <c r="L69" s="259"/>
      <c r="M69" s="259"/>
      <c r="N69" s="260"/>
      <c r="O69" s="261"/>
      <c r="P69" s="266"/>
      <c r="Q69" s="266"/>
      <c r="R69" s="386"/>
      <c r="S69" s="272"/>
      <c r="T69" s="380"/>
      <c r="U69" s="577"/>
      <c r="V69" s="565"/>
      <c r="W69" s="520" t="e">
        <v>#N/A</v>
      </c>
      <c r="X69" s="520" t="s">
        <v>867</v>
      </c>
      <c r="Y69" s="521" t="s">
        <v>628</v>
      </c>
      <c r="Z69" s="520" t="s">
        <v>82</v>
      </c>
      <c r="AA69" s="521" t="s">
        <v>35</v>
      </c>
      <c r="AC69" s="565">
        <v>259</v>
      </c>
    </row>
    <row r="70" spans="1:29" s="263" customFormat="1" ht="11.25" customHeight="1" thickBot="1" thickTop="1">
      <c r="A70" s="565"/>
      <c r="B70" s="524"/>
      <c r="C70" s="568"/>
      <c r="D70" s="520"/>
      <c r="E70" s="521"/>
      <c r="F70" s="520"/>
      <c r="G70" s="565"/>
      <c r="H70" s="265"/>
      <c r="I70" s="265"/>
      <c r="J70" s="265"/>
      <c r="K70" s="265"/>
      <c r="L70" s="259"/>
      <c r="M70" s="259"/>
      <c r="N70" s="260" t="s">
        <v>278</v>
      </c>
      <c r="O70" s="261"/>
      <c r="P70" s="266"/>
      <c r="Q70" s="266"/>
      <c r="R70" s="386"/>
      <c r="S70" s="367"/>
      <c r="T70" s="536" t="s">
        <v>869</v>
      </c>
      <c r="U70" s="271"/>
      <c r="V70" s="565"/>
      <c r="W70" s="520"/>
      <c r="X70" s="520"/>
      <c r="Y70" s="521"/>
      <c r="Z70" s="520"/>
      <c r="AA70" s="521"/>
      <c r="AC70" s="565"/>
    </row>
    <row r="71" spans="1:29" s="263" customFormat="1" ht="11.25" customHeight="1" thickBot="1" thickTop="1">
      <c r="A71" s="522"/>
      <c r="B71" s="573"/>
      <c r="C71" s="262"/>
      <c r="D71" s="498"/>
      <c r="E71" s="525"/>
      <c r="F71" s="498"/>
      <c r="G71" s="522"/>
      <c r="H71" s="264"/>
      <c r="I71" s="265"/>
      <c r="J71" s="264"/>
      <c r="K71" s="265"/>
      <c r="L71" s="259"/>
      <c r="M71" s="259"/>
      <c r="N71" s="260"/>
      <c r="O71" s="261"/>
      <c r="P71" s="266"/>
      <c r="Q71" s="266"/>
      <c r="R71" s="266"/>
      <c r="S71" s="372"/>
      <c r="T71" s="578"/>
      <c r="U71" s="351"/>
      <c r="V71" s="565"/>
      <c r="W71" s="520">
        <v>1</v>
      </c>
      <c r="X71" s="520" t="s">
        <v>308</v>
      </c>
      <c r="Y71" s="521" t="s">
        <v>628</v>
      </c>
      <c r="Z71" s="520" t="s">
        <v>816</v>
      </c>
      <c r="AA71" s="521" t="s">
        <v>35</v>
      </c>
      <c r="AC71" s="565">
        <v>193</v>
      </c>
    </row>
    <row r="72" spans="1:29" s="263" customFormat="1" ht="11.25" customHeight="1" thickTop="1">
      <c r="A72" s="522"/>
      <c r="B72" s="549"/>
      <c r="C72" s="262"/>
      <c r="D72" s="498"/>
      <c r="E72" s="525"/>
      <c r="F72" s="498"/>
      <c r="G72" s="522"/>
      <c r="H72" s="264"/>
      <c r="I72" s="265"/>
      <c r="J72" s="265"/>
      <c r="K72" s="265"/>
      <c r="L72" s="259"/>
      <c r="M72" s="259"/>
      <c r="N72" s="260" t="s">
        <v>278</v>
      </c>
      <c r="O72" s="261"/>
      <c r="P72" s="266"/>
      <c r="Q72" s="266"/>
      <c r="R72" s="266"/>
      <c r="S72" s="266"/>
      <c r="T72" s="266"/>
      <c r="U72" s="266"/>
      <c r="V72" s="565"/>
      <c r="W72" s="520"/>
      <c r="X72" s="520"/>
      <c r="Y72" s="521"/>
      <c r="Z72" s="520"/>
      <c r="AA72" s="521"/>
      <c r="AC72" s="565"/>
    </row>
    <row r="73" spans="1:29" s="263" customFormat="1" ht="9.75" customHeight="1">
      <c r="A73" s="244"/>
      <c r="B73" s="309"/>
      <c r="C73" s="309"/>
      <c r="D73" s="244"/>
      <c r="E73" s="244"/>
      <c r="F73" s="258"/>
      <c r="G73" s="244"/>
      <c r="H73" s="264"/>
      <c r="I73" s="264"/>
      <c r="J73" s="264"/>
      <c r="K73" s="264"/>
      <c r="L73" s="264"/>
      <c r="M73" s="264"/>
      <c r="N73" s="264"/>
      <c r="O73" s="266"/>
      <c r="P73" s="266"/>
      <c r="Q73" s="266"/>
      <c r="R73" s="266"/>
      <c r="S73" s="266"/>
      <c r="T73" s="266"/>
      <c r="U73" s="266"/>
      <c r="V73" s="244"/>
      <c r="W73" s="244"/>
      <c r="X73" s="244"/>
      <c r="Y73" s="244"/>
      <c r="Z73" s="258"/>
      <c r="AA73" s="244"/>
      <c r="AB73" s="309"/>
      <c r="AC73" s="244"/>
    </row>
    <row r="74" spans="1:29" s="263" customFormat="1" ht="9.75" customHeight="1">
      <c r="A74" s="244"/>
      <c r="B74" s="309"/>
      <c r="C74" s="309"/>
      <c r="D74" s="244"/>
      <c r="E74" s="244"/>
      <c r="F74" s="258"/>
      <c r="G74" s="244"/>
      <c r="H74" s="264"/>
      <c r="I74" s="264"/>
      <c r="J74" s="264"/>
      <c r="K74" s="264"/>
      <c r="L74" s="264"/>
      <c r="M74" s="264"/>
      <c r="N74" s="264"/>
      <c r="O74" s="266"/>
      <c r="P74" s="266"/>
      <c r="Q74" s="266"/>
      <c r="R74" s="266"/>
      <c r="S74" s="266"/>
      <c r="T74" s="266"/>
      <c r="U74" s="266"/>
      <c r="V74" s="244"/>
      <c r="W74" s="244"/>
      <c r="X74" s="244"/>
      <c r="Y74" s="244"/>
      <c r="Z74" s="258"/>
      <c r="AA74" s="244"/>
      <c r="AB74" s="309"/>
      <c r="AC74" s="244"/>
    </row>
    <row r="75" spans="1:29" s="263" customFormat="1" ht="9.75" customHeight="1">
      <c r="A75" s="314"/>
      <c r="B75" s="333"/>
      <c r="C75" s="333"/>
      <c r="D75" s="314"/>
      <c r="E75" s="314"/>
      <c r="F75" s="313"/>
      <c r="G75" s="314"/>
      <c r="H75" s="315"/>
      <c r="I75" s="315"/>
      <c r="J75" s="315"/>
      <c r="K75" s="315"/>
      <c r="L75" s="315"/>
      <c r="M75" s="315"/>
      <c r="N75" s="315"/>
      <c r="O75" s="316"/>
      <c r="P75" s="316"/>
      <c r="Q75" s="316"/>
      <c r="R75" s="316"/>
      <c r="S75" s="316"/>
      <c r="T75" s="316"/>
      <c r="U75" s="316"/>
      <c r="V75" s="314"/>
      <c r="W75" s="314"/>
      <c r="X75" s="314"/>
      <c r="Y75" s="314"/>
      <c r="Z75" s="313"/>
      <c r="AA75" s="314"/>
      <c r="AB75" s="333"/>
      <c r="AC75" s="314"/>
    </row>
    <row r="76" spans="1:29" s="263" customFormat="1" ht="9.75" customHeight="1">
      <c r="A76" s="314"/>
      <c r="B76" s="333"/>
      <c r="C76" s="333"/>
      <c r="D76" s="314"/>
      <c r="E76" s="314"/>
      <c r="F76" s="313"/>
      <c r="G76" s="314"/>
      <c r="H76" s="315"/>
      <c r="I76" s="315"/>
      <c r="J76" s="315"/>
      <c r="K76" s="315"/>
      <c r="L76" s="315"/>
      <c r="M76" s="315"/>
      <c r="N76" s="315"/>
      <c r="O76" s="316"/>
      <c r="P76" s="316"/>
      <c r="Q76" s="316"/>
      <c r="R76" s="316"/>
      <c r="S76" s="316"/>
      <c r="T76" s="316"/>
      <c r="U76" s="316"/>
      <c r="V76" s="314"/>
      <c r="W76" s="314"/>
      <c r="X76" s="314"/>
      <c r="Y76" s="314"/>
      <c r="Z76" s="313"/>
      <c r="AA76" s="314"/>
      <c r="AB76" s="333"/>
      <c r="AC76" s="314"/>
    </row>
    <row r="77" spans="1:29" s="263" customFormat="1" ht="9.75" customHeight="1">
      <c r="A77" s="314"/>
      <c r="B77" s="333"/>
      <c r="C77" s="333"/>
      <c r="D77" s="314"/>
      <c r="E77" s="314"/>
      <c r="F77" s="313"/>
      <c r="G77" s="314"/>
      <c r="H77" s="315"/>
      <c r="I77" s="315"/>
      <c r="J77" s="315"/>
      <c r="K77" s="315"/>
      <c r="L77" s="315"/>
      <c r="M77" s="315"/>
      <c r="N77" s="315"/>
      <c r="O77" s="316"/>
      <c r="P77" s="316"/>
      <c r="Q77" s="316"/>
      <c r="R77" s="316"/>
      <c r="S77" s="316"/>
      <c r="T77" s="316"/>
      <c r="U77" s="316"/>
      <c r="V77" s="314"/>
      <c r="W77" s="314"/>
      <c r="X77" s="314"/>
      <c r="Y77" s="314"/>
      <c r="Z77" s="313"/>
      <c r="AA77" s="314"/>
      <c r="AB77" s="333"/>
      <c r="AC77" s="314"/>
    </row>
    <row r="78" spans="1:29" s="263" customFormat="1" ht="9.75" customHeight="1">
      <c r="A78" s="314"/>
      <c r="B78" s="333"/>
      <c r="C78" s="333"/>
      <c r="D78" s="314"/>
      <c r="E78" s="314"/>
      <c r="F78" s="313"/>
      <c r="G78" s="314"/>
      <c r="H78" s="315"/>
      <c r="I78" s="315"/>
      <c r="J78" s="315"/>
      <c r="K78" s="315"/>
      <c r="L78" s="315"/>
      <c r="M78" s="315"/>
      <c r="N78" s="315"/>
      <c r="O78" s="316"/>
      <c r="P78" s="316"/>
      <c r="Q78" s="316"/>
      <c r="R78" s="316"/>
      <c r="S78" s="316"/>
      <c r="T78" s="316"/>
      <c r="U78" s="316"/>
      <c r="V78" s="314"/>
      <c r="W78" s="314"/>
      <c r="X78" s="314"/>
      <c r="Y78" s="314"/>
      <c r="Z78" s="313"/>
      <c r="AA78" s="314"/>
      <c r="AB78" s="333"/>
      <c r="AC78" s="314"/>
    </row>
    <row r="79" spans="1:29" s="263" customFormat="1" ht="9.75" customHeight="1">
      <c r="A79" s="314"/>
      <c r="B79" s="333"/>
      <c r="C79" s="333"/>
      <c r="D79" s="314"/>
      <c r="E79" s="314"/>
      <c r="F79" s="313"/>
      <c r="G79" s="314"/>
      <c r="H79" s="315"/>
      <c r="I79" s="315"/>
      <c r="J79" s="315"/>
      <c r="K79" s="315"/>
      <c r="L79" s="315"/>
      <c r="M79" s="315"/>
      <c r="N79" s="315"/>
      <c r="O79" s="316"/>
      <c r="P79" s="316"/>
      <c r="Q79" s="316"/>
      <c r="R79" s="316"/>
      <c r="S79" s="316"/>
      <c r="T79" s="316"/>
      <c r="U79" s="316"/>
      <c r="V79" s="314"/>
      <c r="W79" s="314"/>
      <c r="X79" s="314"/>
      <c r="Y79" s="314"/>
      <c r="Z79" s="313"/>
      <c r="AA79" s="314"/>
      <c r="AB79" s="333"/>
      <c r="AC79" s="314"/>
    </row>
    <row r="80" spans="1:29" s="263" customFormat="1" ht="9.75" customHeight="1">
      <c r="A80" s="314"/>
      <c r="B80" s="333"/>
      <c r="C80" s="333"/>
      <c r="D80" s="314"/>
      <c r="E80" s="314"/>
      <c r="F80" s="313"/>
      <c r="G80" s="314"/>
      <c r="H80" s="315"/>
      <c r="I80" s="315"/>
      <c r="J80" s="315"/>
      <c r="K80" s="315"/>
      <c r="L80" s="315"/>
      <c r="M80" s="315"/>
      <c r="N80" s="315"/>
      <c r="O80" s="316"/>
      <c r="P80" s="316"/>
      <c r="Q80" s="316"/>
      <c r="R80" s="316"/>
      <c r="S80" s="316"/>
      <c r="T80" s="316"/>
      <c r="U80" s="316"/>
      <c r="V80" s="314"/>
      <c r="W80" s="314"/>
      <c r="X80" s="314"/>
      <c r="Y80" s="314"/>
      <c r="Z80" s="314"/>
      <c r="AA80" s="314"/>
      <c r="AB80" s="333"/>
      <c r="AC80" s="314"/>
    </row>
    <row r="81" spans="1:29" s="263" customFormat="1" ht="9.75" customHeight="1">
      <c r="A81" s="314"/>
      <c r="B81" s="333"/>
      <c r="C81" s="333"/>
      <c r="D81" s="314"/>
      <c r="E81" s="314"/>
      <c r="F81" s="313"/>
      <c r="G81" s="314"/>
      <c r="H81" s="315"/>
      <c r="I81" s="315"/>
      <c r="J81" s="315"/>
      <c r="K81" s="315"/>
      <c r="L81" s="315"/>
      <c r="M81" s="315"/>
      <c r="N81" s="315"/>
      <c r="O81" s="316"/>
      <c r="P81" s="316"/>
      <c r="Q81" s="316"/>
      <c r="R81" s="316"/>
      <c r="S81" s="316"/>
      <c r="T81" s="316"/>
      <c r="U81" s="316"/>
      <c r="V81" s="314"/>
      <c r="W81" s="314"/>
      <c r="X81" s="314"/>
      <c r="Y81" s="314"/>
      <c r="Z81" s="314"/>
      <c r="AA81" s="314"/>
      <c r="AB81" s="333"/>
      <c r="AC81" s="314"/>
    </row>
    <row r="82" spans="1:29" s="263" customFormat="1" ht="9.75" customHeight="1">
      <c r="A82" s="314"/>
      <c r="B82" s="333"/>
      <c r="C82" s="333"/>
      <c r="D82" s="314"/>
      <c r="E82" s="314"/>
      <c r="F82" s="313"/>
      <c r="G82" s="314"/>
      <c r="H82" s="315"/>
      <c r="I82" s="315"/>
      <c r="J82" s="315"/>
      <c r="K82" s="315"/>
      <c r="L82" s="315"/>
      <c r="M82" s="315"/>
      <c r="N82" s="315"/>
      <c r="O82" s="316"/>
      <c r="P82" s="316"/>
      <c r="Q82" s="316"/>
      <c r="R82" s="316"/>
      <c r="S82" s="316"/>
      <c r="T82" s="316"/>
      <c r="U82" s="316"/>
      <c r="V82" s="314"/>
      <c r="W82" s="314"/>
      <c r="X82" s="314"/>
      <c r="Y82" s="314"/>
      <c r="Z82" s="314"/>
      <c r="AA82" s="314"/>
      <c r="AB82" s="333"/>
      <c r="AC82" s="314"/>
    </row>
    <row r="83" spans="1:28" s="263" customFormat="1" ht="9.75" customHeight="1">
      <c r="A83" s="290"/>
      <c r="B83" s="334"/>
      <c r="C83" s="334"/>
      <c r="D83" s="292"/>
      <c r="E83" s="292"/>
      <c r="F83" s="291"/>
      <c r="G83" s="290"/>
      <c r="H83" s="293"/>
      <c r="I83" s="293"/>
      <c r="J83" s="293"/>
      <c r="K83" s="293"/>
      <c r="L83" s="293"/>
      <c r="M83" s="293"/>
      <c r="N83" s="293"/>
      <c r="O83" s="294"/>
      <c r="P83" s="294"/>
      <c r="Q83" s="294"/>
      <c r="R83" s="294"/>
      <c r="S83" s="294"/>
      <c r="T83" s="294"/>
      <c r="U83" s="294"/>
      <c r="V83" s="290"/>
      <c r="W83" s="290"/>
      <c r="X83" s="292"/>
      <c r="Y83" s="292"/>
      <c r="Z83" s="292"/>
      <c r="AA83" s="292"/>
      <c r="AB83" s="335"/>
    </row>
    <row r="84" spans="1:28" s="263" customFormat="1" ht="9.75" customHeight="1">
      <c r="A84" s="290"/>
      <c r="B84" s="334"/>
      <c r="C84" s="334"/>
      <c r="D84" s="292"/>
      <c r="E84" s="292"/>
      <c r="F84" s="291"/>
      <c r="G84" s="290"/>
      <c r="H84" s="293"/>
      <c r="I84" s="293"/>
      <c r="J84" s="293"/>
      <c r="K84" s="293"/>
      <c r="L84" s="293"/>
      <c r="M84" s="293"/>
      <c r="N84" s="293"/>
      <c r="O84" s="294"/>
      <c r="P84" s="294"/>
      <c r="Q84" s="294"/>
      <c r="R84" s="294"/>
      <c r="S84" s="294"/>
      <c r="T84" s="294"/>
      <c r="U84" s="294"/>
      <c r="V84" s="290"/>
      <c r="W84" s="290"/>
      <c r="X84" s="292"/>
      <c r="Y84" s="292"/>
      <c r="Z84" s="292"/>
      <c r="AA84" s="292"/>
      <c r="AB84" s="335"/>
    </row>
    <row r="85" spans="1:28" s="263" customFormat="1" ht="9.75" customHeight="1">
      <c r="A85" s="290"/>
      <c r="B85" s="334"/>
      <c r="C85" s="334"/>
      <c r="D85" s="292"/>
      <c r="E85" s="292"/>
      <c r="F85" s="291"/>
      <c r="G85" s="290"/>
      <c r="H85" s="293"/>
      <c r="I85" s="293"/>
      <c r="J85" s="293"/>
      <c r="K85" s="293"/>
      <c r="L85" s="293"/>
      <c r="M85" s="293"/>
      <c r="N85" s="293"/>
      <c r="O85" s="294"/>
      <c r="P85" s="294"/>
      <c r="Q85" s="294"/>
      <c r="R85" s="294"/>
      <c r="S85" s="294"/>
      <c r="T85" s="294"/>
      <c r="U85" s="294"/>
      <c r="V85" s="290"/>
      <c r="W85" s="290"/>
      <c r="X85" s="292"/>
      <c r="Y85" s="292"/>
      <c r="Z85" s="292"/>
      <c r="AA85" s="292"/>
      <c r="AB85" s="335"/>
    </row>
    <row r="86" spans="1:28" s="263" customFormat="1" ht="9.75" customHeight="1">
      <c r="A86" s="290"/>
      <c r="B86" s="334"/>
      <c r="C86" s="334"/>
      <c r="D86" s="292"/>
      <c r="E86" s="292"/>
      <c r="F86" s="291"/>
      <c r="G86" s="290"/>
      <c r="H86" s="293"/>
      <c r="I86" s="293"/>
      <c r="J86" s="293"/>
      <c r="K86" s="293"/>
      <c r="L86" s="293"/>
      <c r="M86" s="293"/>
      <c r="N86" s="293"/>
      <c r="O86" s="294"/>
      <c r="P86" s="294"/>
      <c r="Q86" s="294"/>
      <c r="R86" s="294"/>
      <c r="S86" s="294"/>
      <c r="T86" s="294"/>
      <c r="U86" s="294"/>
      <c r="V86" s="290"/>
      <c r="W86" s="290"/>
      <c r="X86" s="292"/>
      <c r="Y86" s="292"/>
      <c r="Z86" s="292"/>
      <c r="AA86" s="292"/>
      <c r="AB86" s="335"/>
    </row>
    <row r="87" spans="1:28" s="263" customFormat="1" ht="9.75" customHeight="1">
      <c r="A87" s="290"/>
      <c r="B87" s="334"/>
      <c r="C87" s="334"/>
      <c r="D87" s="292"/>
      <c r="E87" s="292"/>
      <c r="F87" s="291"/>
      <c r="G87" s="290"/>
      <c r="H87" s="293"/>
      <c r="I87" s="293"/>
      <c r="J87" s="293"/>
      <c r="K87" s="293"/>
      <c r="L87" s="293"/>
      <c r="M87" s="293"/>
      <c r="N87" s="293"/>
      <c r="O87" s="294"/>
      <c r="P87" s="294"/>
      <c r="Q87" s="294"/>
      <c r="R87" s="294"/>
      <c r="S87" s="294"/>
      <c r="T87" s="294"/>
      <c r="U87" s="294"/>
      <c r="V87" s="290"/>
      <c r="W87" s="290"/>
      <c r="X87" s="292"/>
      <c r="Y87" s="292"/>
      <c r="Z87" s="292"/>
      <c r="AA87" s="292"/>
      <c r="AB87" s="335"/>
    </row>
    <row r="88" spans="1:28" s="263" customFormat="1" ht="9.75" customHeight="1">
      <c r="A88" s="290"/>
      <c r="B88" s="334"/>
      <c r="C88" s="334"/>
      <c r="D88" s="292"/>
      <c r="E88" s="292"/>
      <c r="F88" s="291"/>
      <c r="G88" s="290"/>
      <c r="H88" s="293"/>
      <c r="I88" s="293"/>
      <c r="J88" s="293"/>
      <c r="K88" s="293"/>
      <c r="L88" s="293"/>
      <c r="M88" s="293"/>
      <c r="N88" s="293"/>
      <c r="O88" s="294"/>
      <c r="P88" s="294"/>
      <c r="Q88" s="294"/>
      <c r="R88" s="294"/>
      <c r="S88" s="294"/>
      <c r="T88" s="294"/>
      <c r="U88" s="294"/>
      <c r="V88" s="290"/>
      <c r="W88" s="290"/>
      <c r="X88" s="292"/>
      <c r="Y88" s="292"/>
      <c r="Z88" s="292"/>
      <c r="AA88" s="292"/>
      <c r="AB88" s="335"/>
    </row>
    <row r="89" spans="1:28" s="263" customFormat="1" ht="9.75" customHeight="1">
      <c r="A89" s="290"/>
      <c r="B89" s="334"/>
      <c r="C89" s="334"/>
      <c r="D89" s="292"/>
      <c r="E89" s="292"/>
      <c r="F89" s="291"/>
      <c r="G89" s="290"/>
      <c r="H89" s="293"/>
      <c r="I89" s="293"/>
      <c r="J89" s="293"/>
      <c r="K89" s="293"/>
      <c r="L89" s="293"/>
      <c r="M89" s="293"/>
      <c r="N89" s="293"/>
      <c r="O89" s="294"/>
      <c r="P89" s="294"/>
      <c r="Q89" s="294"/>
      <c r="R89" s="294"/>
      <c r="S89" s="294"/>
      <c r="T89" s="294"/>
      <c r="U89" s="294"/>
      <c r="V89" s="290"/>
      <c r="W89" s="290"/>
      <c r="X89" s="292"/>
      <c r="Y89" s="292"/>
      <c r="Z89" s="292"/>
      <c r="AA89" s="292"/>
      <c r="AB89" s="335"/>
    </row>
    <row r="90" spans="1:28" s="263" customFormat="1" ht="9.75" customHeight="1">
      <c r="A90" s="290"/>
      <c r="B90" s="334"/>
      <c r="C90" s="334"/>
      <c r="D90" s="292"/>
      <c r="E90" s="292"/>
      <c r="F90" s="291"/>
      <c r="G90" s="290"/>
      <c r="H90" s="293"/>
      <c r="I90" s="293"/>
      <c r="J90" s="293"/>
      <c r="K90" s="293"/>
      <c r="L90" s="293"/>
      <c r="M90" s="293"/>
      <c r="N90" s="293"/>
      <c r="O90" s="294"/>
      <c r="P90" s="294"/>
      <c r="Q90" s="294"/>
      <c r="R90" s="294"/>
      <c r="S90" s="294"/>
      <c r="T90" s="294"/>
      <c r="U90" s="294"/>
      <c r="V90" s="290"/>
      <c r="W90" s="290"/>
      <c r="X90" s="292"/>
      <c r="Y90" s="292"/>
      <c r="Z90" s="292"/>
      <c r="AA90" s="292"/>
      <c r="AB90" s="335"/>
    </row>
    <row r="91" spans="1:28" s="263" customFormat="1" ht="9.75" customHeight="1">
      <c r="A91" s="290"/>
      <c r="B91" s="334"/>
      <c r="C91" s="334"/>
      <c r="D91" s="292"/>
      <c r="E91" s="292"/>
      <c r="F91" s="291"/>
      <c r="G91" s="290"/>
      <c r="H91" s="293"/>
      <c r="I91" s="293"/>
      <c r="J91" s="293"/>
      <c r="K91" s="293"/>
      <c r="L91" s="293"/>
      <c r="M91" s="293"/>
      <c r="N91" s="293"/>
      <c r="O91" s="294"/>
      <c r="P91" s="294"/>
      <c r="Q91" s="294"/>
      <c r="R91" s="294"/>
      <c r="S91" s="294"/>
      <c r="T91" s="294"/>
      <c r="U91" s="294"/>
      <c r="V91" s="290"/>
      <c r="W91" s="290"/>
      <c r="X91" s="292"/>
      <c r="Y91" s="292"/>
      <c r="Z91" s="292"/>
      <c r="AA91" s="292"/>
      <c r="AB91" s="335"/>
    </row>
    <row r="92" spans="1:28" s="263" customFormat="1" ht="9.75" customHeight="1">
      <c r="A92" s="290"/>
      <c r="B92" s="334"/>
      <c r="C92" s="334"/>
      <c r="D92" s="292"/>
      <c r="E92" s="292"/>
      <c r="F92" s="291"/>
      <c r="G92" s="290"/>
      <c r="H92" s="293"/>
      <c r="I92" s="293"/>
      <c r="J92" s="293"/>
      <c r="K92" s="293"/>
      <c r="L92" s="293"/>
      <c r="M92" s="293"/>
      <c r="N92" s="293"/>
      <c r="O92" s="294"/>
      <c r="P92" s="294"/>
      <c r="Q92" s="294"/>
      <c r="R92" s="294"/>
      <c r="S92" s="294"/>
      <c r="T92" s="294"/>
      <c r="U92" s="294"/>
      <c r="V92" s="290"/>
      <c r="W92" s="290"/>
      <c r="X92" s="292"/>
      <c r="Y92" s="292"/>
      <c r="Z92" s="292"/>
      <c r="AA92" s="292"/>
      <c r="AB92" s="335"/>
    </row>
    <row r="93" spans="1:28" s="263" customFormat="1" ht="9.75" customHeight="1">
      <c r="A93" s="290"/>
      <c r="B93" s="334"/>
      <c r="C93" s="334"/>
      <c r="D93" s="292"/>
      <c r="E93" s="292"/>
      <c r="F93" s="291"/>
      <c r="G93" s="290"/>
      <c r="H93" s="293"/>
      <c r="I93" s="293"/>
      <c r="J93" s="293"/>
      <c r="K93" s="293"/>
      <c r="L93" s="293"/>
      <c r="M93" s="293"/>
      <c r="N93" s="293"/>
      <c r="O93" s="294"/>
      <c r="P93" s="294"/>
      <c r="Q93" s="294"/>
      <c r="R93" s="294"/>
      <c r="S93" s="294"/>
      <c r="T93" s="294"/>
      <c r="U93" s="294"/>
      <c r="V93" s="290"/>
      <c r="W93" s="290"/>
      <c r="X93" s="292"/>
      <c r="Y93" s="292"/>
      <c r="Z93" s="292"/>
      <c r="AA93" s="292"/>
      <c r="AB93" s="335"/>
    </row>
    <row r="94" spans="1:28" s="263" customFormat="1" ht="9.75" customHeight="1">
      <c r="A94" s="290"/>
      <c r="B94" s="334"/>
      <c r="C94" s="334"/>
      <c r="D94" s="292"/>
      <c r="E94" s="292"/>
      <c r="F94" s="291"/>
      <c r="G94" s="290"/>
      <c r="H94" s="293"/>
      <c r="I94" s="293"/>
      <c r="J94" s="293"/>
      <c r="K94" s="293"/>
      <c r="L94" s="293"/>
      <c r="M94" s="293"/>
      <c r="N94" s="293"/>
      <c r="O94" s="294"/>
      <c r="P94" s="294"/>
      <c r="Q94" s="294"/>
      <c r="R94" s="294"/>
      <c r="S94" s="294"/>
      <c r="T94" s="294"/>
      <c r="U94" s="294"/>
      <c r="V94" s="290"/>
      <c r="W94" s="290"/>
      <c r="X94" s="292"/>
      <c r="Y94" s="292"/>
      <c r="Z94" s="292"/>
      <c r="AA94" s="292"/>
      <c r="AB94" s="335"/>
    </row>
    <row r="95" spans="1:28" s="263" customFormat="1" ht="9.75" customHeight="1">
      <c r="A95" s="290"/>
      <c r="B95" s="334"/>
      <c r="C95" s="334"/>
      <c r="D95" s="292"/>
      <c r="E95" s="292"/>
      <c r="F95" s="291"/>
      <c r="G95" s="290"/>
      <c r="H95" s="293"/>
      <c r="I95" s="293"/>
      <c r="J95" s="293"/>
      <c r="K95" s="293"/>
      <c r="L95" s="293"/>
      <c r="M95" s="293"/>
      <c r="N95" s="293"/>
      <c r="O95" s="294"/>
      <c r="P95" s="294"/>
      <c r="Q95" s="294"/>
      <c r="R95" s="294"/>
      <c r="S95" s="294"/>
      <c r="T95" s="294"/>
      <c r="U95" s="294"/>
      <c r="V95" s="290"/>
      <c r="W95" s="290"/>
      <c r="X95" s="292"/>
      <c r="Y95" s="292"/>
      <c r="Z95" s="292"/>
      <c r="AA95" s="292"/>
      <c r="AB95" s="335"/>
    </row>
    <row r="96" spans="1:28" s="263" customFormat="1" ht="9.75" customHeight="1">
      <c r="A96" s="290"/>
      <c r="B96" s="334"/>
      <c r="C96" s="334"/>
      <c r="D96" s="292"/>
      <c r="E96" s="292"/>
      <c r="F96" s="291"/>
      <c r="G96" s="290"/>
      <c r="H96" s="293"/>
      <c r="I96" s="293"/>
      <c r="J96" s="293"/>
      <c r="K96" s="293"/>
      <c r="L96" s="293"/>
      <c r="M96" s="293"/>
      <c r="N96" s="293"/>
      <c r="O96" s="294"/>
      <c r="P96" s="294"/>
      <c r="Q96" s="294"/>
      <c r="R96" s="294"/>
      <c r="S96" s="294"/>
      <c r="T96" s="294"/>
      <c r="U96" s="294"/>
      <c r="V96" s="290"/>
      <c r="W96" s="290"/>
      <c r="X96" s="292"/>
      <c r="Y96" s="292"/>
      <c r="Z96" s="292"/>
      <c r="AA96" s="292"/>
      <c r="AB96" s="335"/>
    </row>
    <row r="97" spans="1:28" s="263" customFormat="1" ht="9.75" customHeight="1">
      <c r="A97" s="290"/>
      <c r="B97" s="334"/>
      <c r="C97" s="334"/>
      <c r="D97" s="292"/>
      <c r="E97" s="292"/>
      <c r="F97" s="291"/>
      <c r="G97" s="290"/>
      <c r="H97" s="293"/>
      <c r="I97" s="293"/>
      <c r="J97" s="293"/>
      <c r="K97" s="293"/>
      <c r="L97" s="293"/>
      <c r="M97" s="293"/>
      <c r="N97" s="293"/>
      <c r="O97" s="294"/>
      <c r="P97" s="294"/>
      <c r="Q97" s="294"/>
      <c r="R97" s="294"/>
      <c r="S97" s="294"/>
      <c r="T97" s="294"/>
      <c r="U97" s="294"/>
      <c r="V97" s="290"/>
      <c r="W97" s="290"/>
      <c r="X97" s="292"/>
      <c r="Y97" s="292"/>
      <c r="Z97" s="292"/>
      <c r="AA97" s="292"/>
      <c r="AB97" s="335"/>
    </row>
    <row r="98" spans="1:28" s="263" customFormat="1" ht="9.75" customHeight="1">
      <c r="A98" s="290"/>
      <c r="B98" s="334"/>
      <c r="C98" s="334"/>
      <c r="D98" s="292"/>
      <c r="E98" s="292"/>
      <c r="F98" s="291"/>
      <c r="G98" s="290"/>
      <c r="H98" s="293"/>
      <c r="I98" s="293"/>
      <c r="J98" s="293"/>
      <c r="K98" s="293"/>
      <c r="L98" s="293"/>
      <c r="M98" s="293"/>
      <c r="N98" s="293"/>
      <c r="O98" s="294"/>
      <c r="P98" s="294"/>
      <c r="Q98" s="294"/>
      <c r="R98" s="294"/>
      <c r="S98" s="294"/>
      <c r="T98" s="294"/>
      <c r="U98" s="294"/>
      <c r="V98" s="290"/>
      <c r="W98" s="290"/>
      <c r="X98" s="292"/>
      <c r="Y98" s="292"/>
      <c r="Z98" s="292"/>
      <c r="AA98" s="292"/>
      <c r="AB98" s="335"/>
    </row>
    <row r="99" spans="1:28" s="263" customFormat="1" ht="9.75" customHeight="1">
      <c r="A99" s="290"/>
      <c r="B99" s="334"/>
      <c r="C99" s="334"/>
      <c r="D99" s="292"/>
      <c r="E99" s="292"/>
      <c r="F99" s="291"/>
      <c r="G99" s="290"/>
      <c r="H99" s="293"/>
      <c r="I99" s="293"/>
      <c r="J99" s="293"/>
      <c r="K99" s="293"/>
      <c r="L99" s="293"/>
      <c r="M99" s="293"/>
      <c r="N99" s="293"/>
      <c r="O99" s="294"/>
      <c r="P99" s="294"/>
      <c r="Q99" s="294"/>
      <c r="R99" s="294"/>
      <c r="S99" s="294"/>
      <c r="T99" s="294"/>
      <c r="U99" s="294"/>
      <c r="V99" s="290"/>
      <c r="W99" s="290"/>
      <c r="X99" s="292"/>
      <c r="Y99" s="292"/>
      <c r="Z99" s="292"/>
      <c r="AA99" s="292"/>
      <c r="AB99" s="335"/>
    </row>
    <row r="100" spans="1:28" s="263" customFormat="1" ht="9.75" customHeight="1">
      <c r="A100" s="290"/>
      <c r="B100" s="334"/>
      <c r="C100" s="334"/>
      <c r="D100" s="292"/>
      <c r="E100" s="292"/>
      <c r="F100" s="291"/>
      <c r="G100" s="290"/>
      <c r="H100" s="293"/>
      <c r="I100" s="293"/>
      <c r="J100" s="293"/>
      <c r="K100" s="293"/>
      <c r="L100" s="293"/>
      <c r="M100" s="293"/>
      <c r="N100" s="293"/>
      <c r="O100" s="294"/>
      <c r="P100" s="294"/>
      <c r="Q100" s="294"/>
      <c r="R100" s="294"/>
      <c r="S100" s="294"/>
      <c r="T100" s="294"/>
      <c r="U100" s="294"/>
      <c r="V100" s="290"/>
      <c r="W100" s="290"/>
      <c r="X100" s="292"/>
      <c r="Y100" s="292"/>
      <c r="Z100" s="292"/>
      <c r="AA100" s="292"/>
      <c r="AB100" s="335"/>
    </row>
    <row r="101" spans="1:28" s="263" customFormat="1" ht="9.75" customHeight="1">
      <c r="A101" s="290"/>
      <c r="B101" s="334"/>
      <c r="C101" s="334"/>
      <c r="D101" s="292"/>
      <c r="E101" s="292"/>
      <c r="F101" s="291"/>
      <c r="G101" s="290"/>
      <c r="H101" s="293"/>
      <c r="I101" s="293"/>
      <c r="J101" s="293"/>
      <c r="K101" s="293"/>
      <c r="L101" s="293"/>
      <c r="M101" s="293"/>
      <c r="N101" s="293"/>
      <c r="O101" s="294"/>
      <c r="P101" s="294"/>
      <c r="Q101" s="294"/>
      <c r="R101" s="294"/>
      <c r="S101" s="294"/>
      <c r="T101" s="294"/>
      <c r="U101" s="294"/>
      <c r="V101" s="290"/>
      <c r="W101" s="290"/>
      <c r="X101" s="292"/>
      <c r="Y101" s="292"/>
      <c r="Z101" s="292"/>
      <c r="AA101" s="292"/>
      <c r="AB101" s="335"/>
    </row>
    <row r="102" spans="1:28" s="263" customFormat="1" ht="9.75" customHeight="1">
      <c r="A102" s="290"/>
      <c r="B102" s="334"/>
      <c r="C102" s="334"/>
      <c r="D102" s="292"/>
      <c r="E102" s="292"/>
      <c r="F102" s="291"/>
      <c r="G102" s="290"/>
      <c r="H102" s="293"/>
      <c r="I102" s="293"/>
      <c r="J102" s="293"/>
      <c r="K102" s="293"/>
      <c r="L102" s="293"/>
      <c r="M102" s="293"/>
      <c r="N102" s="293"/>
      <c r="O102" s="294"/>
      <c r="P102" s="294"/>
      <c r="Q102" s="294"/>
      <c r="R102" s="294"/>
      <c r="S102" s="294"/>
      <c r="T102" s="294"/>
      <c r="U102" s="294"/>
      <c r="V102" s="290"/>
      <c r="W102" s="290"/>
      <c r="X102" s="292"/>
      <c r="Y102" s="292"/>
      <c r="Z102" s="292"/>
      <c r="AA102" s="292"/>
      <c r="AB102" s="335"/>
    </row>
    <row r="103" spans="1:28" s="263" customFormat="1" ht="9.75" customHeight="1">
      <c r="A103" s="290"/>
      <c r="B103" s="334"/>
      <c r="C103" s="334"/>
      <c r="D103" s="292"/>
      <c r="E103" s="292"/>
      <c r="F103" s="292"/>
      <c r="G103" s="290"/>
      <c r="H103" s="293"/>
      <c r="I103" s="293"/>
      <c r="J103" s="293"/>
      <c r="K103" s="293"/>
      <c r="L103" s="293"/>
      <c r="M103" s="293"/>
      <c r="N103" s="293"/>
      <c r="O103" s="294"/>
      <c r="P103" s="294"/>
      <c r="Q103" s="294"/>
      <c r="R103" s="294"/>
      <c r="S103" s="294"/>
      <c r="T103" s="294"/>
      <c r="U103" s="294"/>
      <c r="V103" s="290"/>
      <c r="W103" s="290"/>
      <c r="X103" s="292"/>
      <c r="Y103" s="292"/>
      <c r="Z103" s="292"/>
      <c r="AA103" s="292"/>
      <c r="AB103" s="335"/>
    </row>
    <row r="104" spans="1:28" s="263" customFormat="1" ht="9.75" customHeight="1">
      <c r="A104" s="290"/>
      <c r="B104" s="334"/>
      <c r="C104" s="334"/>
      <c r="D104" s="292"/>
      <c r="E104" s="292"/>
      <c r="F104" s="292"/>
      <c r="G104" s="290"/>
      <c r="H104" s="293"/>
      <c r="I104" s="293"/>
      <c r="J104" s="293"/>
      <c r="K104" s="293"/>
      <c r="L104" s="293"/>
      <c r="M104" s="293"/>
      <c r="N104" s="293"/>
      <c r="O104" s="294"/>
      <c r="P104" s="294"/>
      <c r="Q104" s="294"/>
      <c r="R104" s="294"/>
      <c r="S104" s="294"/>
      <c r="T104" s="294"/>
      <c r="U104" s="294"/>
      <c r="V104" s="290"/>
      <c r="W104" s="290"/>
      <c r="X104" s="292"/>
      <c r="Y104" s="292"/>
      <c r="Z104" s="292"/>
      <c r="AA104" s="292"/>
      <c r="AB104" s="335"/>
    </row>
    <row r="105" spans="1:28" s="263" customFormat="1" ht="9.75" customHeight="1">
      <c r="A105" s="290"/>
      <c r="B105" s="334"/>
      <c r="C105" s="334"/>
      <c r="D105" s="292"/>
      <c r="E105" s="292"/>
      <c r="F105" s="292"/>
      <c r="G105" s="290"/>
      <c r="H105" s="293"/>
      <c r="I105" s="293"/>
      <c r="J105" s="293"/>
      <c r="K105" s="293"/>
      <c r="L105" s="293"/>
      <c r="M105" s="293"/>
      <c r="N105" s="293"/>
      <c r="O105" s="294"/>
      <c r="P105" s="294"/>
      <c r="Q105" s="294"/>
      <c r="R105" s="294"/>
      <c r="S105" s="294"/>
      <c r="T105" s="294"/>
      <c r="U105" s="294"/>
      <c r="V105" s="290"/>
      <c r="W105" s="290"/>
      <c r="X105" s="292"/>
      <c r="Y105" s="292"/>
      <c r="Z105" s="292"/>
      <c r="AA105" s="292"/>
      <c r="AB105" s="335"/>
    </row>
    <row r="106" spans="1:28" s="263" customFormat="1" ht="9.75" customHeight="1">
      <c r="A106" s="290"/>
      <c r="B106" s="334"/>
      <c r="C106" s="334"/>
      <c r="D106" s="292"/>
      <c r="E106" s="292"/>
      <c r="F106" s="292"/>
      <c r="G106" s="290"/>
      <c r="H106" s="293"/>
      <c r="I106" s="293"/>
      <c r="J106" s="293"/>
      <c r="K106" s="293"/>
      <c r="L106" s="293"/>
      <c r="M106" s="293"/>
      <c r="N106" s="293"/>
      <c r="O106" s="294"/>
      <c r="P106" s="294"/>
      <c r="Q106" s="294"/>
      <c r="R106" s="294"/>
      <c r="S106" s="294"/>
      <c r="T106" s="294"/>
      <c r="U106" s="294"/>
      <c r="V106" s="290"/>
      <c r="W106" s="290"/>
      <c r="X106" s="292"/>
      <c r="Y106" s="292"/>
      <c r="Z106" s="292"/>
      <c r="AA106" s="292"/>
      <c r="AB106" s="335"/>
    </row>
    <row r="107" spans="1:28" s="263" customFormat="1" ht="9.75" customHeight="1">
      <c r="A107" s="290"/>
      <c r="B107" s="334"/>
      <c r="C107" s="334"/>
      <c r="D107" s="292"/>
      <c r="E107" s="292"/>
      <c r="F107" s="292"/>
      <c r="G107" s="290"/>
      <c r="H107" s="293"/>
      <c r="I107" s="293"/>
      <c r="J107" s="293"/>
      <c r="K107" s="293"/>
      <c r="L107" s="293"/>
      <c r="M107" s="293"/>
      <c r="N107" s="293"/>
      <c r="O107" s="294"/>
      <c r="P107" s="294"/>
      <c r="Q107" s="294"/>
      <c r="R107" s="294"/>
      <c r="S107" s="294"/>
      <c r="T107" s="294"/>
      <c r="U107" s="294"/>
      <c r="V107" s="290"/>
      <c r="W107" s="290"/>
      <c r="X107" s="292"/>
      <c r="Y107" s="292"/>
      <c r="Z107" s="292"/>
      <c r="AA107" s="292"/>
      <c r="AB107" s="335"/>
    </row>
    <row r="108" spans="1:28" s="263" customFormat="1" ht="9.75" customHeight="1">
      <c r="A108" s="290"/>
      <c r="B108" s="334"/>
      <c r="C108" s="334"/>
      <c r="D108" s="292"/>
      <c r="E108" s="292"/>
      <c r="F108" s="292"/>
      <c r="G108" s="290"/>
      <c r="H108" s="293"/>
      <c r="I108" s="293"/>
      <c r="J108" s="293"/>
      <c r="K108" s="293"/>
      <c r="L108" s="293"/>
      <c r="M108" s="293"/>
      <c r="N108" s="293"/>
      <c r="O108" s="294"/>
      <c r="P108" s="294"/>
      <c r="Q108" s="294"/>
      <c r="R108" s="294"/>
      <c r="S108" s="294"/>
      <c r="T108" s="294"/>
      <c r="U108" s="294"/>
      <c r="V108" s="290"/>
      <c r="W108" s="290"/>
      <c r="X108" s="292"/>
      <c r="Y108" s="292"/>
      <c r="Z108" s="292"/>
      <c r="AA108" s="292"/>
      <c r="AB108" s="335"/>
    </row>
    <row r="109" spans="1:28" s="263" customFormat="1" ht="9.75" customHeight="1">
      <c r="A109" s="290"/>
      <c r="B109" s="334"/>
      <c r="C109" s="334"/>
      <c r="D109" s="292"/>
      <c r="E109" s="292"/>
      <c r="F109" s="292"/>
      <c r="G109" s="290"/>
      <c r="H109" s="293"/>
      <c r="I109" s="293"/>
      <c r="J109" s="293"/>
      <c r="K109" s="293"/>
      <c r="L109" s="293"/>
      <c r="M109" s="293"/>
      <c r="N109" s="293"/>
      <c r="O109" s="294"/>
      <c r="P109" s="294"/>
      <c r="Q109" s="294"/>
      <c r="R109" s="294"/>
      <c r="S109" s="294"/>
      <c r="T109" s="294"/>
      <c r="U109" s="294"/>
      <c r="V109" s="290"/>
      <c r="W109" s="290"/>
      <c r="X109" s="292"/>
      <c r="Y109" s="292"/>
      <c r="Z109" s="292"/>
      <c r="AA109" s="292"/>
      <c r="AB109" s="335"/>
    </row>
    <row r="110" spans="1:28" s="263" customFormat="1" ht="9.75" customHeight="1">
      <c r="A110" s="290"/>
      <c r="B110" s="334"/>
      <c r="C110" s="334"/>
      <c r="D110" s="292"/>
      <c r="E110" s="292"/>
      <c r="F110" s="292"/>
      <c r="G110" s="290"/>
      <c r="H110" s="293"/>
      <c r="I110" s="293"/>
      <c r="J110" s="293"/>
      <c r="K110" s="293"/>
      <c r="L110" s="293"/>
      <c r="M110" s="293"/>
      <c r="N110" s="293"/>
      <c r="O110" s="294"/>
      <c r="P110" s="294"/>
      <c r="Q110" s="294"/>
      <c r="R110" s="294"/>
      <c r="S110" s="294"/>
      <c r="T110" s="294"/>
      <c r="U110" s="294"/>
      <c r="V110" s="290"/>
      <c r="W110" s="290"/>
      <c r="X110" s="292"/>
      <c r="Y110" s="292"/>
      <c r="Z110" s="292"/>
      <c r="AA110" s="292"/>
      <c r="AB110" s="335"/>
    </row>
    <row r="111" spans="1:28" s="263" customFormat="1" ht="9.75" customHeight="1">
      <c r="A111" s="290"/>
      <c r="B111" s="334"/>
      <c r="C111" s="334"/>
      <c r="D111" s="292"/>
      <c r="E111" s="292"/>
      <c r="F111" s="292"/>
      <c r="G111" s="290"/>
      <c r="H111" s="293"/>
      <c r="I111" s="293"/>
      <c r="J111" s="293"/>
      <c r="K111" s="293"/>
      <c r="L111" s="293"/>
      <c r="M111" s="293"/>
      <c r="N111" s="293"/>
      <c r="O111" s="294"/>
      <c r="P111" s="294"/>
      <c r="Q111" s="294"/>
      <c r="R111" s="294"/>
      <c r="S111" s="294"/>
      <c r="T111" s="294"/>
      <c r="U111" s="294"/>
      <c r="V111" s="290"/>
      <c r="W111" s="290"/>
      <c r="X111" s="292"/>
      <c r="Y111" s="292"/>
      <c r="Z111" s="292"/>
      <c r="AA111" s="292"/>
      <c r="AB111" s="335"/>
    </row>
    <row r="112" spans="1:28" s="263" customFormat="1" ht="9.75" customHeight="1">
      <c r="A112" s="290"/>
      <c r="B112" s="334"/>
      <c r="C112" s="334"/>
      <c r="D112" s="292"/>
      <c r="E112" s="292"/>
      <c r="F112" s="292"/>
      <c r="G112" s="290"/>
      <c r="H112" s="293"/>
      <c r="I112" s="293"/>
      <c r="J112" s="293"/>
      <c r="K112" s="293"/>
      <c r="L112" s="293"/>
      <c r="M112" s="293"/>
      <c r="N112" s="293"/>
      <c r="O112" s="294"/>
      <c r="P112" s="294"/>
      <c r="Q112" s="294"/>
      <c r="R112" s="294"/>
      <c r="S112" s="294"/>
      <c r="T112" s="294"/>
      <c r="U112" s="294"/>
      <c r="V112" s="290"/>
      <c r="W112" s="290"/>
      <c r="X112" s="292"/>
      <c r="Y112" s="292"/>
      <c r="Z112" s="292"/>
      <c r="AA112" s="292"/>
      <c r="AB112" s="335"/>
    </row>
    <row r="113" spans="1:28" s="263" customFormat="1" ht="9.75" customHeight="1">
      <c r="A113" s="290"/>
      <c r="B113" s="334"/>
      <c r="C113" s="334"/>
      <c r="D113" s="292"/>
      <c r="E113" s="292"/>
      <c r="F113" s="292"/>
      <c r="G113" s="290"/>
      <c r="H113" s="293"/>
      <c r="I113" s="293"/>
      <c r="J113" s="293"/>
      <c r="K113" s="293"/>
      <c r="L113" s="293"/>
      <c r="M113" s="293"/>
      <c r="N113" s="293"/>
      <c r="O113" s="294"/>
      <c r="P113" s="294"/>
      <c r="Q113" s="294"/>
      <c r="R113" s="294"/>
      <c r="S113" s="294"/>
      <c r="T113" s="294"/>
      <c r="U113" s="294"/>
      <c r="V113" s="290"/>
      <c r="W113" s="290"/>
      <c r="X113" s="292"/>
      <c r="Y113" s="292"/>
      <c r="Z113" s="292"/>
      <c r="AA113" s="292"/>
      <c r="AB113" s="335"/>
    </row>
    <row r="114" spans="1:28" s="263" customFormat="1" ht="9.75" customHeight="1">
      <c r="A114" s="290"/>
      <c r="B114" s="334"/>
      <c r="C114" s="334"/>
      <c r="D114" s="292"/>
      <c r="E114" s="292"/>
      <c r="F114" s="292"/>
      <c r="G114" s="290"/>
      <c r="H114" s="293"/>
      <c r="I114" s="293"/>
      <c r="J114" s="293"/>
      <c r="K114" s="293"/>
      <c r="L114" s="293"/>
      <c r="M114" s="293"/>
      <c r="N114" s="293"/>
      <c r="O114" s="294"/>
      <c r="P114" s="294"/>
      <c r="Q114" s="294"/>
      <c r="R114" s="294"/>
      <c r="S114" s="294"/>
      <c r="T114" s="294"/>
      <c r="U114" s="294"/>
      <c r="V114" s="290"/>
      <c r="W114" s="290"/>
      <c r="X114" s="292"/>
      <c r="Y114" s="292"/>
      <c r="Z114" s="292"/>
      <c r="AA114" s="292"/>
      <c r="AB114" s="335"/>
    </row>
    <row r="115" spans="1:28" s="263" customFormat="1" ht="9.75" customHeight="1">
      <c r="A115" s="290"/>
      <c r="B115" s="334"/>
      <c r="C115" s="334"/>
      <c r="D115" s="292"/>
      <c r="E115" s="292"/>
      <c r="F115" s="292"/>
      <c r="G115" s="290"/>
      <c r="H115" s="293"/>
      <c r="I115" s="293"/>
      <c r="J115" s="293"/>
      <c r="K115" s="293"/>
      <c r="L115" s="293"/>
      <c r="M115" s="293"/>
      <c r="N115" s="293"/>
      <c r="O115" s="294"/>
      <c r="P115" s="294"/>
      <c r="Q115" s="294"/>
      <c r="R115" s="294"/>
      <c r="S115" s="294"/>
      <c r="T115" s="294"/>
      <c r="U115" s="294"/>
      <c r="V115" s="290"/>
      <c r="W115" s="290"/>
      <c r="X115" s="292"/>
      <c r="Y115" s="292"/>
      <c r="Z115" s="292"/>
      <c r="AA115" s="292"/>
      <c r="AB115" s="335"/>
    </row>
    <row r="116" spans="1:28" s="263" customFormat="1" ht="9.75" customHeight="1">
      <c r="A116" s="290"/>
      <c r="B116" s="334"/>
      <c r="C116" s="334"/>
      <c r="D116" s="292"/>
      <c r="E116" s="292"/>
      <c r="F116" s="292"/>
      <c r="G116" s="290"/>
      <c r="H116" s="293"/>
      <c r="I116" s="293"/>
      <c r="J116" s="293"/>
      <c r="K116" s="293"/>
      <c r="L116" s="293"/>
      <c r="M116" s="293"/>
      <c r="N116" s="293"/>
      <c r="O116" s="294"/>
      <c r="P116" s="294"/>
      <c r="Q116" s="294"/>
      <c r="R116" s="294"/>
      <c r="S116" s="294"/>
      <c r="T116" s="294"/>
      <c r="U116" s="294"/>
      <c r="V116" s="290"/>
      <c r="W116" s="290"/>
      <c r="X116" s="292"/>
      <c r="Y116" s="292"/>
      <c r="Z116" s="292"/>
      <c r="AA116" s="292"/>
      <c r="AB116" s="335"/>
    </row>
    <row r="117" spans="1:28" s="263" customFormat="1" ht="9.75" customHeight="1">
      <c r="A117" s="290"/>
      <c r="B117" s="334"/>
      <c r="C117" s="334"/>
      <c r="D117" s="292"/>
      <c r="E117" s="292"/>
      <c r="F117" s="292"/>
      <c r="G117" s="290"/>
      <c r="H117" s="293"/>
      <c r="I117" s="293"/>
      <c r="J117" s="293"/>
      <c r="K117" s="293"/>
      <c r="L117" s="293"/>
      <c r="M117" s="293"/>
      <c r="N117" s="293"/>
      <c r="O117" s="294"/>
      <c r="P117" s="294"/>
      <c r="Q117" s="294"/>
      <c r="R117" s="294"/>
      <c r="S117" s="294"/>
      <c r="T117" s="294"/>
      <c r="U117" s="294"/>
      <c r="V117" s="290"/>
      <c r="W117" s="290"/>
      <c r="X117" s="292"/>
      <c r="Y117" s="292"/>
      <c r="Z117" s="292"/>
      <c r="AA117" s="292"/>
      <c r="AB117" s="335"/>
    </row>
    <row r="118" spans="1:28" s="263" customFormat="1" ht="9.75" customHeight="1">
      <c r="A118" s="290"/>
      <c r="B118" s="334"/>
      <c r="C118" s="334"/>
      <c r="D118" s="292"/>
      <c r="E118" s="292"/>
      <c r="F118" s="292"/>
      <c r="G118" s="290"/>
      <c r="H118" s="293"/>
      <c r="I118" s="293"/>
      <c r="J118" s="293"/>
      <c r="K118" s="293"/>
      <c r="L118" s="293"/>
      <c r="M118" s="293"/>
      <c r="N118" s="293"/>
      <c r="O118" s="294"/>
      <c r="P118" s="294"/>
      <c r="Q118" s="294"/>
      <c r="R118" s="294"/>
      <c r="S118" s="294"/>
      <c r="T118" s="294"/>
      <c r="U118" s="294"/>
      <c r="V118" s="290"/>
      <c r="W118" s="290"/>
      <c r="X118" s="292"/>
      <c r="Y118" s="292"/>
      <c r="Z118" s="292"/>
      <c r="AA118" s="292"/>
      <c r="AB118" s="335"/>
    </row>
    <row r="119" spans="1:28" s="263" customFormat="1" ht="9.75" customHeight="1">
      <c r="A119" s="290"/>
      <c r="B119" s="334"/>
      <c r="C119" s="334"/>
      <c r="D119" s="292"/>
      <c r="E119" s="292"/>
      <c r="F119" s="292"/>
      <c r="G119" s="290"/>
      <c r="H119" s="293"/>
      <c r="I119" s="293"/>
      <c r="J119" s="293"/>
      <c r="K119" s="293"/>
      <c r="L119" s="293"/>
      <c r="M119" s="293"/>
      <c r="N119" s="293"/>
      <c r="O119" s="294"/>
      <c r="P119" s="294"/>
      <c r="Q119" s="294"/>
      <c r="R119" s="294"/>
      <c r="S119" s="294"/>
      <c r="T119" s="294"/>
      <c r="U119" s="294"/>
      <c r="V119" s="290"/>
      <c r="W119" s="290"/>
      <c r="X119" s="292"/>
      <c r="Y119" s="292"/>
      <c r="Z119" s="292"/>
      <c r="AA119" s="292"/>
      <c r="AB119" s="335"/>
    </row>
    <row r="120" spans="1:28" s="263" customFormat="1" ht="9.75" customHeight="1">
      <c r="A120" s="290"/>
      <c r="B120" s="334"/>
      <c r="C120" s="334"/>
      <c r="D120" s="292"/>
      <c r="E120" s="292"/>
      <c r="F120" s="292"/>
      <c r="G120" s="290"/>
      <c r="H120" s="293"/>
      <c r="I120" s="293"/>
      <c r="J120" s="293"/>
      <c r="K120" s="293"/>
      <c r="L120" s="293"/>
      <c r="M120" s="293"/>
      <c r="N120" s="293"/>
      <c r="O120" s="294"/>
      <c r="P120" s="294"/>
      <c r="Q120" s="294"/>
      <c r="R120" s="294"/>
      <c r="S120" s="294"/>
      <c r="T120" s="294"/>
      <c r="U120" s="294"/>
      <c r="V120" s="290"/>
      <c r="W120" s="290"/>
      <c r="X120" s="292"/>
      <c r="Y120" s="292"/>
      <c r="Z120" s="292"/>
      <c r="AA120" s="292"/>
      <c r="AB120" s="335"/>
    </row>
    <row r="121" spans="1:28" s="263" customFormat="1" ht="9.75" customHeight="1">
      <c r="A121" s="290"/>
      <c r="B121" s="334"/>
      <c r="C121" s="334"/>
      <c r="D121" s="292"/>
      <c r="E121" s="292"/>
      <c r="F121" s="292"/>
      <c r="G121" s="290"/>
      <c r="H121" s="293"/>
      <c r="I121" s="293"/>
      <c r="J121" s="293"/>
      <c r="K121" s="293"/>
      <c r="L121" s="293"/>
      <c r="M121" s="293"/>
      <c r="N121" s="293"/>
      <c r="O121" s="294"/>
      <c r="P121" s="294"/>
      <c r="Q121" s="294"/>
      <c r="R121" s="294"/>
      <c r="S121" s="294"/>
      <c r="T121" s="294"/>
      <c r="U121" s="294"/>
      <c r="V121" s="290"/>
      <c r="W121" s="290"/>
      <c r="X121" s="292"/>
      <c r="Y121" s="292"/>
      <c r="Z121" s="292"/>
      <c r="AA121" s="292"/>
      <c r="AB121" s="335"/>
    </row>
    <row r="122" spans="1:28" s="263" customFormat="1" ht="9.75" customHeight="1">
      <c r="A122" s="290"/>
      <c r="B122" s="334"/>
      <c r="C122" s="334"/>
      <c r="D122" s="292"/>
      <c r="E122" s="292"/>
      <c r="F122" s="292"/>
      <c r="G122" s="290"/>
      <c r="H122" s="293"/>
      <c r="I122" s="293"/>
      <c r="J122" s="293"/>
      <c r="K122" s="293"/>
      <c r="L122" s="293"/>
      <c r="M122" s="293"/>
      <c r="N122" s="293"/>
      <c r="O122" s="294"/>
      <c r="P122" s="294"/>
      <c r="Q122" s="294"/>
      <c r="R122" s="294"/>
      <c r="S122" s="294"/>
      <c r="T122" s="294"/>
      <c r="U122" s="294"/>
      <c r="V122" s="290"/>
      <c r="W122" s="290"/>
      <c r="X122" s="292"/>
      <c r="Y122" s="292"/>
      <c r="Z122" s="292"/>
      <c r="AA122" s="292"/>
      <c r="AB122" s="335"/>
    </row>
    <row r="123" spans="1:28" s="263" customFormat="1" ht="9.75" customHeight="1">
      <c r="A123" s="290"/>
      <c r="B123" s="334"/>
      <c r="C123" s="334"/>
      <c r="D123" s="292"/>
      <c r="E123" s="292"/>
      <c r="F123" s="292"/>
      <c r="G123" s="290"/>
      <c r="H123" s="293"/>
      <c r="I123" s="293"/>
      <c r="J123" s="293"/>
      <c r="K123" s="293"/>
      <c r="L123" s="293"/>
      <c r="M123" s="293"/>
      <c r="N123" s="293"/>
      <c r="O123" s="294"/>
      <c r="P123" s="294"/>
      <c r="Q123" s="294"/>
      <c r="R123" s="294"/>
      <c r="S123" s="294"/>
      <c r="T123" s="294"/>
      <c r="U123" s="294"/>
      <c r="V123" s="290"/>
      <c r="W123" s="290"/>
      <c r="X123" s="292"/>
      <c r="Y123" s="292"/>
      <c r="Z123" s="292"/>
      <c r="AA123" s="292"/>
      <c r="AB123" s="335"/>
    </row>
    <row r="124" spans="1:28" s="263" customFormat="1" ht="9.75" customHeight="1">
      <c r="A124" s="290"/>
      <c r="B124" s="334"/>
      <c r="C124" s="334"/>
      <c r="D124" s="292"/>
      <c r="E124" s="292"/>
      <c r="F124" s="292"/>
      <c r="G124" s="290"/>
      <c r="H124" s="293"/>
      <c r="I124" s="293"/>
      <c r="J124" s="293"/>
      <c r="K124" s="293"/>
      <c r="L124" s="293"/>
      <c r="M124" s="293"/>
      <c r="N124" s="293"/>
      <c r="O124" s="294"/>
      <c r="P124" s="294"/>
      <c r="Q124" s="294"/>
      <c r="R124" s="294"/>
      <c r="S124" s="294"/>
      <c r="T124" s="294"/>
      <c r="U124" s="294"/>
      <c r="V124" s="290"/>
      <c r="W124" s="290"/>
      <c r="X124" s="292"/>
      <c r="Y124" s="292"/>
      <c r="Z124" s="292"/>
      <c r="AA124" s="292"/>
      <c r="AB124" s="335"/>
    </row>
    <row r="125" spans="1:28" s="263" customFormat="1" ht="9.75" customHeight="1">
      <c r="A125" s="290"/>
      <c r="B125" s="334"/>
      <c r="C125" s="334"/>
      <c r="D125" s="292"/>
      <c r="E125" s="292"/>
      <c r="F125" s="292"/>
      <c r="G125" s="290"/>
      <c r="H125" s="293"/>
      <c r="I125" s="293"/>
      <c r="J125" s="293"/>
      <c r="K125" s="293"/>
      <c r="L125" s="293"/>
      <c r="M125" s="293"/>
      <c r="N125" s="293"/>
      <c r="O125" s="294"/>
      <c r="P125" s="294"/>
      <c r="Q125" s="294"/>
      <c r="R125" s="294"/>
      <c r="S125" s="294"/>
      <c r="T125" s="294"/>
      <c r="U125" s="294"/>
      <c r="V125" s="290"/>
      <c r="W125" s="290"/>
      <c r="X125" s="292"/>
      <c r="Y125" s="292"/>
      <c r="Z125" s="292"/>
      <c r="AA125" s="292"/>
      <c r="AB125" s="335"/>
    </row>
    <row r="126" spans="1:28" s="263" customFormat="1" ht="9.75" customHeight="1">
      <c r="A126" s="290"/>
      <c r="B126" s="334"/>
      <c r="C126" s="334"/>
      <c r="D126" s="292"/>
      <c r="E126" s="292"/>
      <c r="F126" s="292"/>
      <c r="G126" s="290"/>
      <c r="H126" s="293"/>
      <c r="I126" s="293"/>
      <c r="J126" s="293"/>
      <c r="K126" s="293"/>
      <c r="L126" s="293"/>
      <c r="M126" s="293"/>
      <c r="N126" s="293"/>
      <c r="O126" s="294"/>
      <c r="P126" s="294"/>
      <c r="Q126" s="294"/>
      <c r="R126" s="294"/>
      <c r="S126" s="294"/>
      <c r="T126" s="294"/>
      <c r="U126" s="294"/>
      <c r="V126" s="290"/>
      <c r="W126" s="290"/>
      <c r="X126" s="292"/>
      <c r="Y126" s="292"/>
      <c r="Z126" s="292"/>
      <c r="AA126" s="292"/>
      <c r="AB126" s="335"/>
    </row>
    <row r="127" spans="1:28" s="263" customFormat="1" ht="9.75" customHeight="1">
      <c r="A127" s="290"/>
      <c r="B127" s="334"/>
      <c r="C127" s="334"/>
      <c r="D127" s="292"/>
      <c r="E127" s="292"/>
      <c r="F127" s="292"/>
      <c r="G127" s="290"/>
      <c r="H127" s="293"/>
      <c r="I127" s="293"/>
      <c r="J127" s="293"/>
      <c r="K127" s="293"/>
      <c r="L127" s="293"/>
      <c r="M127" s="293"/>
      <c r="N127" s="293"/>
      <c r="O127" s="294"/>
      <c r="P127" s="294"/>
      <c r="Q127" s="294"/>
      <c r="R127" s="294"/>
      <c r="S127" s="294"/>
      <c r="T127" s="294"/>
      <c r="U127" s="294"/>
      <c r="V127" s="290"/>
      <c r="W127" s="290"/>
      <c r="X127" s="292"/>
      <c r="Y127" s="292"/>
      <c r="Z127" s="292"/>
      <c r="AA127" s="292"/>
      <c r="AB127" s="335"/>
    </row>
    <row r="128" spans="1:28" s="263" customFormat="1" ht="9.75" customHeight="1">
      <c r="A128" s="290"/>
      <c r="B128" s="334"/>
      <c r="C128" s="334"/>
      <c r="D128" s="292"/>
      <c r="E128" s="292"/>
      <c r="F128" s="292"/>
      <c r="G128" s="290"/>
      <c r="H128" s="293"/>
      <c r="I128" s="293"/>
      <c r="J128" s="293"/>
      <c r="K128" s="293"/>
      <c r="L128" s="293"/>
      <c r="M128" s="293"/>
      <c r="N128" s="293"/>
      <c r="O128" s="294"/>
      <c r="P128" s="294"/>
      <c r="Q128" s="294"/>
      <c r="R128" s="294"/>
      <c r="S128" s="294"/>
      <c r="T128" s="294"/>
      <c r="U128" s="294"/>
      <c r="V128" s="290"/>
      <c r="W128" s="290"/>
      <c r="X128" s="292"/>
      <c r="Y128" s="292"/>
      <c r="Z128" s="292"/>
      <c r="AA128" s="292"/>
      <c r="AB128" s="335"/>
    </row>
    <row r="129" spans="1:28" s="263" customFormat="1" ht="9.75" customHeight="1">
      <c r="A129" s="290"/>
      <c r="B129" s="334"/>
      <c r="C129" s="334"/>
      <c r="D129" s="292"/>
      <c r="E129" s="292"/>
      <c r="F129" s="292"/>
      <c r="G129" s="290"/>
      <c r="H129" s="293"/>
      <c r="I129" s="293"/>
      <c r="J129" s="293"/>
      <c r="K129" s="293"/>
      <c r="L129" s="293"/>
      <c r="M129" s="293"/>
      <c r="N129" s="293"/>
      <c r="O129" s="294"/>
      <c r="P129" s="294"/>
      <c r="Q129" s="294"/>
      <c r="R129" s="294"/>
      <c r="S129" s="294"/>
      <c r="T129" s="294"/>
      <c r="U129" s="294"/>
      <c r="V129" s="290"/>
      <c r="W129" s="290"/>
      <c r="X129" s="292"/>
      <c r="Y129" s="292"/>
      <c r="Z129" s="292"/>
      <c r="AA129" s="292"/>
      <c r="AB129" s="335"/>
    </row>
    <row r="130" spans="1:28" s="263" customFormat="1" ht="9.75" customHeight="1">
      <c r="A130" s="290"/>
      <c r="B130" s="334"/>
      <c r="C130" s="334"/>
      <c r="D130" s="292"/>
      <c r="E130" s="292"/>
      <c r="F130" s="292"/>
      <c r="G130" s="290"/>
      <c r="H130" s="293"/>
      <c r="I130" s="293"/>
      <c r="J130" s="293"/>
      <c r="K130" s="293"/>
      <c r="L130" s="293"/>
      <c r="M130" s="293"/>
      <c r="N130" s="293"/>
      <c r="O130" s="294"/>
      <c r="P130" s="294"/>
      <c r="Q130" s="294"/>
      <c r="R130" s="294"/>
      <c r="S130" s="294"/>
      <c r="T130" s="294"/>
      <c r="U130" s="294"/>
      <c r="V130" s="290"/>
      <c r="W130" s="290"/>
      <c r="X130" s="292"/>
      <c r="Y130" s="292"/>
      <c r="Z130" s="292"/>
      <c r="AA130" s="292"/>
      <c r="AB130" s="335"/>
    </row>
    <row r="131" spans="1:28" s="263" customFormat="1" ht="9.75" customHeight="1">
      <c r="A131" s="290"/>
      <c r="B131" s="334"/>
      <c r="C131" s="334"/>
      <c r="D131" s="292"/>
      <c r="E131" s="292"/>
      <c r="F131" s="292"/>
      <c r="G131" s="290"/>
      <c r="H131" s="293"/>
      <c r="I131" s="293"/>
      <c r="J131" s="293"/>
      <c r="K131" s="293"/>
      <c r="L131" s="293"/>
      <c r="M131" s="293"/>
      <c r="N131" s="293"/>
      <c r="O131" s="294"/>
      <c r="P131" s="294"/>
      <c r="Q131" s="294"/>
      <c r="R131" s="294"/>
      <c r="S131" s="294"/>
      <c r="T131" s="294"/>
      <c r="U131" s="294"/>
      <c r="V131" s="290"/>
      <c r="W131" s="290"/>
      <c r="X131" s="292"/>
      <c r="Y131" s="292"/>
      <c r="Z131" s="292"/>
      <c r="AA131" s="292"/>
      <c r="AB131" s="335"/>
    </row>
    <row r="132" spans="1:28" s="263" customFormat="1" ht="9.75" customHeight="1">
      <c r="A132" s="290"/>
      <c r="B132" s="334"/>
      <c r="C132" s="334"/>
      <c r="D132" s="292"/>
      <c r="E132" s="292"/>
      <c r="F132" s="292"/>
      <c r="G132" s="290"/>
      <c r="H132" s="293"/>
      <c r="I132" s="293"/>
      <c r="J132" s="293"/>
      <c r="K132" s="293"/>
      <c r="L132" s="293"/>
      <c r="M132" s="293"/>
      <c r="N132" s="293"/>
      <c r="O132" s="294"/>
      <c r="P132" s="294"/>
      <c r="Q132" s="294"/>
      <c r="R132" s="294"/>
      <c r="S132" s="294"/>
      <c r="T132" s="294"/>
      <c r="U132" s="294"/>
      <c r="V132" s="290"/>
      <c r="W132" s="290"/>
      <c r="X132" s="292"/>
      <c r="Y132" s="292"/>
      <c r="Z132" s="292"/>
      <c r="AA132" s="292"/>
      <c r="AB132" s="335"/>
    </row>
  </sheetData>
  <sheetProtection/>
  <mergeCells count="568">
    <mergeCell ref="X71:X72"/>
    <mergeCell ref="Y71:Y72"/>
    <mergeCell ref="Z71:Z72"/>
    <mergeCell ref="AA71:AA72"/>
    <mergeCell ref="U68:U69"/>
    <mergeCell ref="T70:T71"/>
    <mergeCell ref="X69:X70"/>
    <mergeCell ref="Y69:Y70"/>
    <mergeCell ref="Z69:Z70"/>
    <mergeCell ref="AA69:AA70"/>
    <mergeCell ref="Y2:AC2"/>
    <mergeCell ref="A5:A6"/>
    <mergeCell ref="B5:B6"/>
    <mergeCell ref="C5:C6"/>
    <mergeCell ref="V5:V6"/>
    <mergeCell ref="X5:X6"/>
    <mergeCell ref="Y5:Y6"/>
    <mergeCell ref="Z5:Z6"/>
    <mergeCell ref="AA5:AA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Z7:Z8"/>
    <mergeCell ref="AA7:AA8"/>
    <mergeCell ref="AB7:AB8"/>
    <mergeCell ref="AC7:AC8"/>
    <mergeCell ref="I8:I9"/>
    <mergeCell ref="T8:T9"/>
    <mergeCell ref="A9:A10"/>
    <mergeCell ref="B9:B10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Z9:Z10"/>
    <mergeCell ref="AA9:AA10"/>
    <mergeCell ref="AB9:AB10"/>
    <mergeCell ref="AC9:AC10"/>
    <mergeCell ref="J10:J11"/>
    <mergeCell ref="S10:S11"/>
    <mergeCell ref="A11:A12"/>
    <mergeCell ref="B11:B12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I12:I13"/>
    <mergeCell ref="T12:T13"/>
    <mergeCell ref="A13:A14"/>
    <mergeCell ref="B13:B14"/>
    <mergeCell ref="C13:C14"/>
    <mergeCell ref="D13:D14"/>
    <mergeCell ref="E13:E14"/>
    <mergeCell ref="F13:F14"/>
    <mergeCell ref="G13:G14"/>
    <mergeCell ref="K13:K14"/>
    <mergeCell ref="R13:R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I16:I17"/>
    <mergeCell ref="T16:T17"/>
    <mergeCell ref="A17:A18"/>
    <mergeCell ref="B17:B18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J18:J19"/>
    <mergeCell ref="S18:S19"/>
    <mergeCell ref="AA19:AA20"/>
    <mergeCell ref="AB19:AB20"/>
    <mergeCell ref="AC19:AC20"/>
    <mergeCell ref="A19:A20"/>
    <mergeCell ref="B19:B20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Z19:Z20"/>
    <mergeCell ref="I20:I21"/>
    <mergeCell ref="T20:T21"/>
    <mergeCell ref="G21:G22"/>
    <mergeCell ref="L21:L22"/>
    <mergeCell ref="A21:A22"/>
    <mergeCell ref="B21:B22"/>
    <mergeCell ref="C21:C22"/>
    <mergeCell ref="D21:D22"/>
    <mergeCell ref="E21:E22"/>
    <mergeCell ref="F21:F22"/>
    <mergeCell ref="Q21:Q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R22:U23"/>
    <mergeCell ref="A23:A24"/>
    <mergeCell ref="B23:B24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I24:I25"/>
    <mergeCell ref="T24:T25"/>
    <mergeCell ref="A25:A26"/>
    <mergeCell ref="B25:B26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J26:J27"/>
    <mergeCell ref="S26:S27"/>
    <mergeCell ref="AA27:AA28"/>
    <mergeCell ref="AB27:AB28"/>
    <mergeCell ref="AC27:AC28"/>
    <mergeCell ref="A27:A28"/>
    <mergeCell ref="B27:B28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Z27:Z28"/>
    <mergeCell ref="I28:I29"/>
    <mergeCell ref="T28:T29"/>
    <mergeCell ref="G29:G30"/>
    <mergeCell ref="V29:V30"/>
    <mergeCell ref="A29:A30"/>
    <mergeCell ref="B29:B30"/>
    <mergeCell ref="C29:C30"/>
    <mergeCell ref="D29:D30"/>
    <mergeCell ref="E29:E30"/>
    <mergeCell ref="F29:F30"/>
    <mergeCell ref="W29:W30"/>
    <mergeCell ref="X29:X30"/>
    <mergeCell ref="Y29:Y30"/>
    <mergeCell ref="Z29:Z30"/>
    <mergeCell ref="AA29:AA30"/>
    <mergeCell ref="AB29:AB30"/>
    <mergeCell ref="AC29:AC30"/>
    <mergeCell ref="K30:K31"/>
    <mergeCell ref="R30:R31"/>
    <mergeCell ref="A31:A32"/>
    <mergeCell ref="B31:B32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I32:I33"/>
    <mergeCell ref="T32:T33"/>
    <mergeCell ref="A33:A34"/>
    <mergeCell ref="B33:B34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J34:J35"/>
    <mergeCell ref="S34:S35"/>
    <mergeCell ref="A35:A36"/>
    <mergeCell ref="B35:B36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I36:I37"/>
    <mergeCell ref="T36:T37"/>
    <mergeCell ref="AA37:AA38"/>
    <mergeCell ref="AB37:AB38"/>
    <mergeCell ref="AC37:AC38"/>
    <mergeCell ref="A37:A38"/>
    <mergeCell ref="B37:B38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Z37:Z38"/>
    <mergeCell ref="J38:M39"/>
    <mergeCell ref="P38:S39"/>
    <mergeCell ref="G39:G40"/>
    <mergeCell ref="V39:V40"/>
    <mergeCell ref="A39:A40"/>
    <mergeCell ref="B39:B40"/>
    <mergeCell ref="C39:C40"/>
    <mergeCell ref="D39:D40"/>
    <mergeCell ref="E39:E40"/>
    <mergeCell ref="F39:F40"/>
    <mergeCell ref="W39:W40"/>
    <mergeCell ref="X39:X40"/>
    <mergeCell ref="Y39:Y40"/>
    <mergeCell ref="Z39:Z40"/>
    <mergeCell ref="AA39:AA40"/>
    <mergeCell ref="AB39:AB40"/>
    <mergeCell ref="AC39:AC40"/>
    <mergeCell ref="I40:I41"/>
    <mergeCell ref="T40:T41"/>
    <mergeCell ref="A41:A42"/>
    <mergeCell ref="B41:B42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J42:J43"/>
    <mergeCell ref="S42:S43"/>
    <mergeCell ref="A43:A44"/>
    <mergeCell ref="B43:B44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I44:I45"/>
    <mergeCell ref="T44:T45"/>
    <mergeCell ref="A45:A46"/>
    <mergeCell ref="B45:B46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K46:K47"/>
    <mergeCell ref="R46:R47"/>
    <mergeCell ref="AA47:AA48"/>
    <mergeCell ref="AB47:AB48"/>
    <mergeCell ref="AC47:AC48"/>
    <mergeCell ref="A47:A48"/>
    <mergeCell ref="B47:B48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Z47:Z48"/>
    <mergeCell ref="I48:I49"/>
    <mergeCell ref="T48:T49"/>
    <mergeCell ref="G49:G50"/>
    <mergeCell ref="V49:V50"/>
    <mergeCell ref="A49:A50"/>
    <mergeCell ref="B49:B50"/>
    <mergeCell ref="C49:C50"/>
    <mergeCell ref="D49:D50"/>
    <mergeCell ref="E49:E50"/>
    <mergeCell ref="F49:F50"/>
    <mergeCell ref="W49:W50"/>
    <mergeCell ref="X49:X50"/>
    <mergeCell ref="Y49:Y50"/>
    <mergeCell ref="Z49:Z50"/>
    <mergeCell ref="AA49:AA50"/>
    <mergeCell ref="AB49:AB50"/>
    <mergeCell ref="AC49:AC50"/>
    <mergeCell ref="J50:J51"/>
    <mergeCell ref="S50:S51"/>
    <mergeCell ref="A51:A52"/>
    <mergeCell ref="B51:B52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I52:I53"/>
    <mergeCell ref="T52:T53"/>
    <mergeCell ref="A53:A54"/>
    <mergeCell ref="B53:B54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R54:U55"/>
    <mergeCell ref="A55:A56"/>
    <mergeCell ref="B55:B56"/>
    <mergeCell ref="C55:C56"/>
    <mergeCell ref="D55:D56"/>
    <mergeCell ref="E55:E56"/>
    <mergeCell ref="F55:F56"/>
    <mergeCell ref="G55:G56"/>
    <mergeCell ref="L55:L56"/>
    <mergeCell ref="Q55:Q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I56:I57"/>
    <mergeCell ref="T56:T57"/>
    <mergeCell ref="AA57:AA58"/>
    <mergeCell ref="AB57:AB58"/>
    <mergeCell ref="AC57:AC58"/>
    <mergeCell ref="A57:A58"/>
    <mergeCell ref="B57:B58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Z57:Z58"/>
    <mergeCell ref="J58:J59"/>
    <mergeCell ref="S58:S59"/>
    <mergeCell ref="G59:G60"/>
    <mergeCell ref="V59:V60"/>
    <mergeCell ref="A59:A60"/>
    <mergeCell ref="B59:B60"/>
    <mergeCell ref="C59:C60"/>
    <mergeCell ref="D59:D60"/>
    <mergeCell ref="E59:E60"/>
    <mergeCell ref="F59:F60"/>
    <mergeCell ref="W59:W60"/>
    <mergeCell ref="X59:X60"/>
    <mergeCell ref="Y59:Y60"/>
    <mergeCell ref="Z59:Z60"/>
    <mergeCell ref="AA59:AA60"/>
    <mergeCell ref="AB59:AB60"/>
    <mergeCell ref="AC59:AC60"/>
    <mergeCell ref="I60:I61"/>
    <mergeCell ref="T60:T61"/>
    <mergeCell ref="A61:A62"/>
    <mergeCell ref="B61:B62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63:A64"/>
    <mergeCell ref="B63:B64"/>
    <mergeCell ref="C63:C64"/>
    <mergeCell ref="D63:D64"/>
    <mergeCell ref="E63:E64"/>
    <mergeCell ref="F63:F64"/>
    <mergeCell ref="G63:G64"/>
    <mergeCell ref="K63:K64"/>
    <mergeCell ref="R63:R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I64:I65"/>
    <mergeCell ref="T64:T65"/>
    <mergeCell ref="A65:A66"/>
    <mergeCell ref="B65:B66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J66:J67"/>
    <mergeCell ref="S66:S67"/>
    <mergeCell ref="AA67:AA68"/>
    <mergeCell ref="AB67:AB68"/>
    <mergeCell ref="AC67:AC68"/>
    <mergeCell ref="A67:A68"/>
    <mergeCell ref="B67:B68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Z67:Z68"/>
    <mergeCell ref="I68:I69"/>
    <mergeCell ref="G69:G70"/>
    <mergeCell ref="V69:V70"/>
    <mergeCell ref="W69:W70"/>
    <mergeCell ref="A69:A70"/>
    <mergeCell ref="B69:B70"/>
    <mergeCell ref="C69:C70"/>
    <mergeCell ref="D69:D70"/>
    <mergeCell ref="E69:E70"/>
    <mergeCell ref="F69:F70"/>
    <mergeCell ref="AC69:AC70"/>
    <mergeCell ref="V71:V72"/>
    <mergeCell ref="W71:W72"/>
    <mergeCell ref="AC71:AC72"/>
    <mergeCell ref="A71:A72"/>
    <mergeCell ref="B71:B72"/>
    <mergeCell ref="D71:D72"/>
    <mergeCell ref="E71:E72"/>
    <mergeCell ref="F71:F72"/>
    <mergeCell ref="G71:G72"/>
  </mergeCells>
  <conditionalFormatting sqref="B9:B10">
    <cfRule type="cellIs" priority="1233" dxfId="777" operator="between">
      <formula>31</formula>
      <formula>50</formula>
    </cfRule>
    <cfRule type="cellIs" priority="1234" dxfId="778" operator="between">
      <formula>17</formula>
      <formula>30</formula>
    </cfRule>
    <cfRule type="cellIs" priority="1235" dxfId="779" operator="between">
      <formula>1</formula>
      <formula>16</formula>
    </cfRule>
  </conditionalFormatting>
  <conditionalFormatting sqref="B69:B70">
    <cfRule type="cellIs" priority="1214" dxfId="777" operator="between">
      <formula>31</formula>
      <formula>50</formula>
    </cfRule>
    <cfRule type="cellIs" priority="1215" dxfId="778" operator="between">
      <formula>17</formula>
      <formula>30</formula>
    </cfRule>
    <cfRule type="cellIs" priority="1216" dxfId="779" operator="between">
      <formula>1</formula>
      <formula>16</formula>
    </cfRule>
  </conditionalFormatting>
  <conditionalFormatting sqref="B5:B6">
    <cfRule type="cellIs" priority="1195" dxfId="777" operator="between">
      <formula>31</formula>
      <formula>50</formula>
    </cfRule>
    <cfRule type="cellIs" priority="1196" dxfId="778" operator="between">
      <formula>17</formula>
      <formula>30</formula>
    </cfRule>
    <cfRule type="cellIs" priority="1197" dxfId="779" operator="between">
      <formula>1</formula>
      <formula>16</formula>
    </cfRule>
  </conditionalFormatting>
  <conditionalFormatting sqref="AB7:AB8">
    <cfRule type="cellIs" priority="1176" dxfId="777" operator="between">
      <formula>31</formula>
      <formula>50</formula>
    </cfRule>
    <cfRule type="cellIs" priority="1177" dxfId="778" operator="between">
      <formula>17</formula>
      <formula>30</formula>
    </cfRule>
    <cfRule type="cellIs" priority="1178" dxfId="779" operator="between">
      <formula>1</formula>
      <formula>16</formula>
    </cfRule>
  </conditionalFormatting>
  <conditionalFormatting sqref="B39:B40">
    <cfRule type="cellIs" priority="1138" dxfId="777" operator="between">
      <formula>31</formula>
      <formula>50</formula>
    </cfRule>
    <cfRule type="cellIs" priority="1139" dxfId="778" operator="between">
      <formula>17</formula>
      <formula>30</formula>
    </cfRule>
    <cfRule type="cellIs" priority="1140" dxfId="779" operator="between">
      <formula>1</formula>
      <formula>16</formula>
    </cfRule>
  </conditionalFormatting>
  <conditionalFormatting sqref="AB37:AB38">
    <cfRule type="cellIs" priority="1119" dxfId="777" operator="between">
      <formula>31</formula>
      <formula>50</formula>
    </cfRule>
    <cfRule type="cellIs" priority="1120" dxfId="778" operator="between">
      <formula>17</formula>
      <formula>30</formula>
    </cfRule>
    <cfRule type="cellIs" priority="1121" dxfId="779" operator="between">
      <formula>1</formula>
      <formula>16</formula>
    </cfRule>
  </conditionalFormatting>
  <conditionalFormatting sqref="AB39:AB40">
    <cfRule type="cellIs" priority="1100" dxfId="777" operator="between">
      <formula>31</formula>
      <formula>50</formula>
    </cfRule>
    <cfRule type="cellIs" priority="1101" dxfId="778" operator="between">
      <formula>17</formula>
      <formula>30</formula>
    </cfRule>
    <cfRule type="cellIs" priority="1102" dxfId="779" operator="between">
      <formula>1</formula>
      <formula>16</formula>
    </cfRule>
  </conditionalFormatting>
  <conditionalFormatting sqref="B37:B38">
    <cfRule type="cellIs" priority="1081" dxfId="777" operator="between">
      <formula>31</formula>
      <formula>50</formula>
    </cfRule>
    <cfRule type="cellIs" priority="1082" dxfId="778" operator="between">
      <formula>17</formula>
      <formula>30</formula>
    </cfRule>
    <cfRule type="cellIs" priority="1083" dxfId="779" operator="between">
      <formula>1</formula>
      <formula>16</formula>
    </cfRule>
  </conditionalFormatting>
  <conditionalFormatting sqref="AB53:AB54">
    <cfRule type="cellIs" priority="1062" dxfId="777" operator="between">
      <formula>31</formula>
      <formula>50</formula>
    </cfRule>
    <cfRule type="cellIs" priority="1063" dxfId="778" operator="between">
      <formula>17</formula>
      <formula>30</formula>
    </cfRule>
    <cfRule type="cellIs" priority="1064" dxfId="779" operator="between">
      <formula>1</formula>
      <formula>16</formula>
    </cfRule>
  </conditionalFormatting>
  <conditionalFormatting sqref="B23:B24">
    <cfRule type="cellIs" priority="1043" dxfId="777" operator="between">
      <formula>31</formula>
      <formula>50</formula>
    </cfRule>
    <cfRule type="cellIs" priority="1044" dxfId="778" operator="between">
      <formula>17</formula>
      <formula>30</formula>
    </cfRule>
    <cfRule type="cellIs" priority="1045" dxfId="779" operator="between">
      <formula>1</formula>
      <formula>16</formula>
    </cfRule>
  </conditionalFormatting>
  <conditionalFormatting sqref="AB23:AB24">
    <cfRule type="cellIs" priority="1024" dxfId="777" operator="between">
      <formula>31</formula>
      <formula>50</formula>
    </cfRule>
    <cfRule type="cellIs" priority="1025" dxfId="778" operator="between">
      <formula>17</formula>
      <formula>30</formula>
    </cfRule>
    <cfRule type="cellIs" priority="1026" dxfId="779" operator="between">
      <formula>1</formula>
      <formula>16</formula>
    </cfRule>
  </conditionalFormatting>
  <conditionalFormatting sqref="B53:B54">
    <cfRule type="cellIs" priority="1005" dxfId="777" operator="between">
      <formula>31</formula>
      <formula>50</formula>
    </cfRule>
    <cfRule type="cellIs" priority="1006" dxfId="778" operator="between">
      <formula>17</formula>
      <formula>30</formula>
    </cfRule>
    <cfRule type="cellIs" priority="1007" dxfId="779" operator="between">
      <formula>1</formula>
      <formula>16</formula>
    </cfRule>
  </conditionalFormatting>
  <conditionalFormatting sqref="B55:B56">
    <cfRule type="cellIs" priority="986" dxfId="777" operator="between">
      <formula>31</formula>
      <formula>50</formula>
    </cfRule>
    <cfRule type="cellIs" priority="987" dxfId="778" operator="between">
      <formula>17</formula>
      <formula>30</formula>
    </cfRule>
    <cfRule type="cellIs" priority="988" dxfId="779" operator="between">
      <formula>1</formula>
      <formula>16</formula>
    </cfRule>
  </conditionalFormatting>
  <conditionalFormatting sqref="AB21:AB22">
    <cfRule type="cellIs" priority="967" dxfId="777" operator="between">
      <formula>31</formula>
      <formula>50</formula>
    </cfRule>
    <cfRule type="cellIs" priority="968" dxfId="778" operator="between">
      <formula>17</formula>
      <formula>30</formula>
    </cfRule>
    <cfRule type="cellIs" priority="969" dxfId="779" operator="between">
      <formula>1</formula>
      <formula>16</formula>
    </cfRule>
  </conditionalFormatting>
  <conditionalFormatting sqref="AB55:AB56">
    <cfRule type="cellIs" priority="948" dxfId="777" operator="between">
      <formula>31</formula>
      <formula>50</formula>
    </cfRule>
    <cfRule type="cellIs" priority="949" dxfId="778" operator="between">
      <formula>17</formula>
      <formula>30</formula>
    </cfRule>
    <cfRule type="cellIs" priority="950" dxfId="779" operator="between">
      <formula>1</formula>
      <formula>16</formula>
    </cfRule>
  </conditionalFormatting>
  <conditionalFormatting sqref="B21:B22">
    <cfRule type="cellIs" priority="929" dxfId="777" operator="between">
      <formula>31</formula>
      <formula>50</formula>
    </cfRule>
    <cfRule type="cellIs" priority="930" dxfId="778" operator="between">
      <formula>17</formula>
      <formula>30</formula>
    </cfRule>
    <cfRule type="cellIs" priority="931" dxfId="779" operator="between">
      <formula>1</formula>
      <formula>16</formula>
    </cfRule>
  </conditionalFormatting>
  <conditionalFormatting sqref="AB29:AB30">
    <cfRule type="cellIs" priority="910" dxfId="777" operator="between">
      <formula>31</formula>
      <formula>50</formula>
    </cfRule>
    <cfRule type="cellIs" priority="911" dxfId="778" operator="between">
      <formula>17</formula>
      <formula>30</formula>
    </cfRule>
    <cfRule type="cellIs" priority="912" dxfId="779" operator="between">
      <formula>1</formula>
      <formula>16</formula>
    </cfRule>
  </conditionalFormatting>
  <conditionalFormatting sqref="B29:B30">
    <cfRule type="cellIs" priority="891" dxfId="777" operator="between">
      <formula>31</formula>
      <formula>50</formula>
    </cfRule>
    <cfRule type="cellIs" priority="892" dxfId="778" operator="between">
      <formula>17</formula>
      <formula>30</formula>
    </cfRule>
    <cfRule type="cellIs" priority="893" dxfId="779" operator="between">
      <formula>1</formula>
      <formula>16</formula>
    </cfRule>
  </conditionalFormatting>
  <conditionalFormatting sqref="B47:B48">
    <cfRule type="cellIs" priority="872" dxfId="777" operator="between">
      <formula>31</formula>
      <formula>50</formula>
    </cfRule>
    <cfRule type="cellIs" priority="873" dxfId="778" operator="between">
      <formula>17</formula>
      <formula>30</formula>
    </cfRule>
    <cfRule type="cellIs" priority="874" dxfId="779" operator="between">
      <formula>1</formula>
      <formula>16</formula>
    </cfRule>
  </conditionalFormatting>
  <conditionalFormatting sqref="AB47:AB48">
    <cfRule type="cellIs" priority="853" dxfId="777" operator="between">
      <formula>31</formula>
      <formula>50</formula>
    </cfRule>
    <cfRule type="cellIs" priority="854" dxfId="778" operator="between">
      <formula>17</formula>
      <formula>30</formula>
    </cfRule>
    <cfRule type="cellIs" priority="855" dxfId="779" operator="between">
      <formula>1</formula>
      <formula>16</formula>
    </cfRule>
  </conditionalFormatting>
  <conditionalFormatting sqref="AB45:AB46">
    <cfRule type="cellIs" priority="834" dxfId="777" operator="between">
      <formula>31</formula>
      <formula>50</formula>
    </cfRule>
    <cfRule type="cellIs" priority="835" dxfId="778" operator="between">
      <formula>17</formula>
      <formula>30</formula>
    </cfRule>
    <cfRule type="cellIs" priority="836" dxfId="779" operator="between">
      <formula>1</formula>
      <formula>16</formula>
    </cfRule>
  </conditionalFormatting>
  <conditionalFormatting sqref="AB31:AB32">
    <cfRule type="cellIs" priority="815" dxfId="777" operator="between">
      <formula>31</formula>
      <formula>50</formula>
    </cfRule>
    <cfRule type="cellIs" priority="816" dxfId="778" operator="between">
      <formula>17</formula>
      <formula>30</formula>
    </cfRule>
    <cfRule type="cellIs" priority="817" dxfId="779" operator="between">
      <formula>1</formula>
      <formula>16</formula>
    </cfRule>
  </conditionalFormatting>
  <conditionalFormatting sqref="B31:B32">
    <cfRule type="cellIs" priority="796" dxfId="777" operator="between">
      <formula>31</formula>
      <formula>50</formula>
    </cfRule>
    <cfRule type="cellIs" priority="797" dxfId="778" operator="between">
      <formula>17</formula>
      <formula>30</formula>
    </cfRule>
    <cfRule type="cellIs" priority="798" dxfId="779" operator="between">
      <formula>1</formula>
      <formula>16</formula>
    </cfRule>
  </conditionalFormatting>
  <conditionalFormatting sqref="AB61:AB62">
    <cfRule type="cellIs" priority="777" dxfId="777" operator="between">
      <formula>31</formula>
      <formula>50</formula>
    </cfRule>
    <cfRule type="cellIs" priority="778" dxfId="778" operator="between">
      <formula>17</formula>
      <formula>30</formula>
    </cfRule>
    <cfRule type="cellIs" priority="779" dxfId="779" operator="between">
      <formula>1</formula>
      <formula>16</formula>
    </cfRule>
  </conditionalFormatting>
  <conditionalFormatting sqref="B45:B46">
    <cfRule type="cellIs" priority="758" dxfId="777" operator="between">
      <formula>31</formula>
      <formula>50</formula>
    </cfRule>
    <cfRule type="cellIs" priority="759" dxfId="778" operator="between">
      <formula>17</formula>
      <formula>30</formula>
    </cfRule>
    <cfRule type="cellIs" priority="760" dxfId="779" operator="between">
      <formula>1</formula>
      <formula>16</formula>
    </cfRule>
  </conditionalFormatting>
  <conditionalFormatting sqref="B61:B62">
    <cfRule type="cellIs" priority="739" dxfId="777" operator="between">
      <formula>31</formula>
      <formula>50</formula>
    </cfRule>
    <cfRule type="cellIs" priority="740" dxfId="778" operator="between">
      <formula>17</formula>
      <formula>30</formula>
    </cfRule>
    <cfRule type="cellIs" priority="741" dxfId="779" operator="between">
      <formula>1</formula>
      <formula>16</formula>
    </cfRule>
  </conditionalFormatting>
  <conditionalFormatting sqref="AB15:AB16">
    <cfRule type="cellIs" priority="720" dxfId="777" operator="between">
      <formula>31</formula>
      <formula>50</formula>
    </cfRule>
    <cfRule type="cellIs" priority="721" dxfId="778" operator="between">
      <formula>17</formula>
      <formula>30</formula>
    </cfRule>
    <cfRule type="cellIs" priority="722" dxfId="779" operator="between">
      <formula>1</formula>
      <formula>16</formula>
    </cfRule>
  </conditionalFormatting>
  <conditionalFormatting sqref="B15:B16">
    <cfRule type="cellIs" priority="701" dxfId="777" operator="between">
      <formula>31</formula>
      <formula>50</formula>
    </cfRule>
    <cfRule type="cellIs" priority="702" dxfId="778" operator="between">
      <formula>17</formula>
      <formula>30</formula>
    </cfRule>
    <cfRule type="cellIs" priority="703" dxfId="779" operator="between">
      <formula>1</formula>
      <formula>16</formula>
    </cfRule>
  </conditionalFormatting>
  <conditionalFormatting sqref="B27:B28">
    <cfRule type="cellIs" priority="682" dxfId="777" operator="between">
      <formula>31</formula>
      <formula>50</formula>
    </cfRule>
    <cfRule type="cellIs" priority="683" dxfId="778" operator="between">
      <formula>17</formula>
      <formula>30</formula>
    </cfRule>
    <cfRule type="cellIs" priority="684" dxfId="779" operator="between">
      <formula>1</formula>
      <formula>16</formula>
    </cfRule>
  </conditionalFormatting>
  <conditionalFormatting sqref="B51:B52">
    <cfRule type="cellIs" priority="663" dxfId="777" operator="between">
      <formula>31</formula>
      <formula>50</formula>
    </cfRule>
    <cfRule type="cellIs" priority="664" dxfId="778" operator="between">
      <formula>17</formula>
      <formula>30</formula>
    </cfRule>
    <cfRule type="cellIs" priority="665" dxfId="779" operator="between">
      <formula>1</formula>
      <formula>16</formula>
    </cfRule>
  </conditionalFormatting>
  <conditionalFormatting sqref="B43:B44">
    <cfRule type="cellIs" priority="644" dxfId="777" operator="between">
      <formula>31</formula>
      <formula>50</formula>
    </cfRule>
    <cfRule type="cellIs" priority="645" dxfId="778" operator="between">
      <formula>17</formula>
      <formula>30</formula>
    </cfRule>
    <cfRule type="cellIs" priority="646" dxfId="779" operator="between">
      <formula>1</formula>
      <formula>16</formula>
    </cfRule>
  </conditionalFormatting>
  <conditionalFormatting sqref="AB49:AB50">
    <cfRule type="cellIs" priority="625" dxfId="777" operator="between">
      <formula>31</formula>
      <formula>50</formula>
    </cfRule>
    <cfRule type="cellIs" priority="626" dxfId="778" operator="between">
      <formula>17</formula>
      <formula>30</formula>
    </cfRule>
    <cfRule type="cellIs" priority="627" dxfId="779" operator="between">
      <formula>1</formula>
      <formula>16</formula>
    </cfRule>
  </conditionalFormatting>
  <conditionalFormatting sqref="AB27:AB28">
    <cfRule type="cellIs" priority="606" dxfId="777" operator="between">
      <formula>31</formula>
      <formula>50</formula>
    </cfRule>
    <cfRule type="cellIs" priority="607" dxfId="778" operator="between">
      <formula>17</formula>
      <formula>30</formula>
    </cfRule>
    <cfRule type="cellIs" priority="608" dxfId="779" operator="between">
      <formula>1</formula>
      <formula>16</formula>
    </cfRule>
  </conditionalFormatting>
  <conditionalFormatting sqref="AB13:AB14">
    <cfRule type="cellIs" priority="587" dxfId="777" operator="between">
      <formula>31</formula>
      <formula>50</formula>
    </cfRule>
    <cfRule type="cellIs" priority="588" dxfId="778" operator="between">
      <formula>17</formula>
      <formula>30</formula>
    </cfRule>
    <cfRule type="cellIs" priority="589" dxfId="779" operator="between">
      <formula>1</formula>
      <formula>16</formula>
    </cfRule>
  </conditionalFormatting>
  <conditionalFormatting sqref="B35:B36">
    <cfRule type="cellIs" priority="568" dxfId="777" operator="between">
      <formula>31</formula>
      <formula>50</formula>
    </cfRule>
    <cfRule type="cellIs" priority="569" dxfId="778" operator="between">
      <formula>17</formula>
      <formula>30</formula>
    </cfRule>
    <cfRule type="cellIs" priority="570" dxfId="779" operator="between">
      <formula>1</formula>
      <formula>16</formula>
    </cfRule>
  </conditionalFormatting>
  <conditionalFormatting sqref="AB35:AB36">
    <cfRule type="cellIs" priority="549" dxfId="777" operator="between">
      <formula>31</formula>
      <formula>50</formula>
    </cfRule>
    <cfRule type="cellIs" priority="550" dxfId="778" operator="between">
      <formula>17</formula>
      <formula>30</formula>
    </cfRule>
    <cfRule type="cellIs" priority="551" dxfId="779" operator="between">
      <formula>1</formula>
      <formula>16</formula>
    </cfRule>
  </conditionalFormatting>
  <conditionalFormatting sqref="AB43:AB44">
    <cfRule type="cellIs" priority="530" dxfId="777" operator="between">
      <formula>31</formula>
      <formula>50</formula>
    </cfRule>
    <cfRule type="cellIs" priority="531" dxfId="778" operator="between">
      <formula>17</formula>
      <formula>30</formula>
    </cfRule>
    <cfRule type="cellIs" priority="532" dxfId="779" operator="between">
      <formula>1</formula>
      <formula>16</formula>
    </cfRule>
  </conditionalFormatting>
  <conditionalFormatting sqref="B13:B14">
    <cfRule type="cellIs" priority="511" dxfId="777" operator="between">
      <formula>31</formula>
      <formula>50</formula>
    </cfRule>
    <cfRule type="cellIs" priority="512" dxfId="778" operator="between">
      <formula>17</formula>
      <formula>30</formula>
    </cfRule>
    <cfRule type="cellIs" priority="513" dxfId="779" operator="between">
      <formula>1</formula>
      <formula>16</formula>
    </cfRule>
  </conditionalFormatting>
  <conditionalFormatting sqref="B49:B50">
    <cfRule type="cellIs" priority="492" dxfId="777" operator="between">
      <formula>31</formula>
      <formula>50</formula>
    </cfRule>
    <cfRule type="cellIs" priority="493" dxfId="778" operator="between">
      <formula>17</formula>
      <formula>30</formula>
    </cfRule>
    <cfRule type="cellIs" priority="494" dxfId="779" operator="between">
      <formula>1</formula>
      <formula>16</formula>
    </cfRule>
  </conditionalFormatting>
  <conditionalFormatting sqref="AB63:AB64">
    <cfRule type="cellIs" priority="473" dxfId="777" operator="between">
      <formula>31</formula>
      <formula>50</formula>
    </cfRule>
    <cfRule type="cellIs" priority="474" dxfId="778" operator="between">
      <formula>17</formula>
      <formula>30</formula>
    </cfRule>
    <cfRule type="cellIs" priority="475" dxfId="779" operator="between">
      <formula>1</formula>
      <formula>16</formula>
    </cfRule>
  </conditionalFormatting>
  <conditionalFormatting sqref="B63:B64">
    <cfRule type="cellIs" priority="454" dxfId="777" operator="between">
      <formula>31</formula>
      <formula>50</formula>
    </cfRule>
    <cfRule type="cellIs" priority="455" dxfId="778" operator="between">
      <formula>17</formula>
      <formula>30</formula>
    </cfRule>
    <cfRule type="cellIs" priority="456" dxfId="779" operator="between">
      <formula>1</formula>
      <formula>16</formula>
    </cfRule>
  </conditionalFormatting>
  <conditionalFormatting sqref="AB41:AB42">
    <cfRule type="cellIs" priority="435" dxfId="777" operator="between">
      <formula>31</formula>
      <formula>50</formula>
    </cfRule>
    <cfRule type="cellIs" priority="436" dxfId="778" operator="between">
      <formula>17</formula>
      <formula>30</formula>
    </cfRule>
    <cfRule type="cellIs" priority="437" dxfId="779" operator="between">
      <formula>1</formula>
      <formula>16</formula>
    </cfRule>
  </conditionalFormatting>
  <conditionalFormatting sqref="B41:B42">
    <cfRule type="cellIs" priority="416" dxfId="777" operator="between">
      <formula>31</formula>
      <formula>50</formula>
    </cfRule>
    <cfRule type="cellIs" priority="417" dxfId="778" operator="between">
      <formula>17</formula>
      <formula>30</formula>
    </cfRule>
    <cfRule type="cellIs" priority="418" dxfId="779" operator="between">
      <formula>1</formula>
      <formula>16</formula>
    </cfRule>
  </conditionalFormatting>
  <conditionalFormatting sqref="B7:B8">
    <cfRule type="cellIs" priority="397" dxfId="777" operator="between">
      <formula>31</formula>
      <formula>50</formula>
    </cfRule>
    <cfRule type="cellIs" priority="398" dxfId="778" operator="between">
      <formula>17</formula>
      <formula>30</formula>
    </cfRule>
    <cfRule type="cellIs" priority="399" dxfId="779" operator="between">
      <formula>1</formula>
      <formula>16</formula>
    </cfRule>
  </conditionalFormatting>
  <conditionalFormatting sqref="AB59:AB60">
    <cfRule type="cellIs" priority="378" dxfId="777" operator="between">
      <formula>31</formula>
      <formula>50</formula>
    </cfRule>
    <cfRule type="cellIs" priority="379" dxfId="778" operator="between">
      <formula>17</formula>
      <formula>30</formula>
    </cfRule>
    <cfRule type="cellIs" priority="380" dxfId="779" operator="between">
      <formula>1</formula>
      <formula>16</formula>
    </cfRule>
  </conditionalFormatting>
  <conditionalFormatting sqref="AB67:AB68">
    <cfRule type="cellIs" priority="359" dxfId="777" operator="between">
      <formula>31</formula>
      <formula>50</formula>
    </cfRule>
    <cfRule type="cellIs" priority="360" dxfId="778" operator="between">
      <formula>17</formula>
      <formula>30</formula>
    </cfRule>
    <cfRule type="cellIs" priority="361" dxfId="779" operator="between">
      <formula>1</formula>
      <formula>16</formula>
    </cfRule>
  </conditionalFormatting>
  <conditionalFormatting sqref="B25:B26">
    <cfRule type="cellIs" priority="340" dxfId="777" operator="between">
      <formula>31</formula>
      <formula>50</formula>
    </cfRule>
    <cfRule type="cellIs" priority="341" dxfId="778" operator="between">
      <formula>17</formula>
      <formula>30</formula>
    </cfRule>
    <cfRule type="cellIs" priority="342" dxfId="779" operator="between">
      <formula>1</formula>
      <formula>16</formula>
    </cfRule>
  </conditionalFormatting>
  <conditionalFormatting sqref="AB9:AB10">
    <cfRule type="cellIs" priority="321" dxfId="777" operator="between">
      <formula>31</formula>
      <formula>50</formula>
    </cfRule>
    <cfRule type="cellIs" priority="322" dxfId="778" operator="between">
      <formula>17</formula>
      <formula>30</formula>
    </cfRule>
    <cfRule type="cellIs" priority="323" dxfId="779" operator="between">
      <formula>1</formula>
      <formula>16</formula>
    </cfRule>
  </conditionalFormatting>
  <conditionalFormatting sqref="B33:B34">
    <cfRule type="cellIs" priority="302" dxfId="777" operator="between">
      <formula>31</formula>
      <formula>50</formula>
    </cfRule>
    <cfRule type="cellIs" priority="303" dxfId="778" operator="between">
      <formula>17</formula>
      <formula>30</formula>
    </cfRule>
    <cfRule type="cellIs" priority="304" dxfId="779" operator="between">
      <formula>1</formula>
      <formula>16</formula>
    </cfRule>
  </conditionalFormatting>
  <conditionalFormatting sqref="B67:B68">
    <cfRule type="cellIs" priority="283" dxfId="777" operator="between">
      <formula>31</formula>
      <formula>50</formula>
    </cfRule>
    <cfRule type="cellIs" priority="284" dxfId="778" operator="between">
      <formula>17</formula>
      <formula>30</formula>
    </cfRule>
    <cfRule type="cellIs" priority="285" dxfId="779" operator="between">
      <formula>1</formula>
      <formula>16</formula>
    </cfRule>
  </conditionalFormatting>
  <conditionalFormatting sqref="B59:B60">
    <cfRule type="cellIs" priority="264" dxfId="777" operator="between">
      <formula>31</formula>
      <formula>50</formula>
    </cfRule>
    <cfRule type="cellIs" priority="265" dxfId="778" operator="between">
      <formula>17</formula>
      <formula>30</formula>
    </cfRule>
    <cfRule type="cellIs" priority="266" dxfId="779" operator="between">
      <formula>1</formula>
      <formula>16</formula>
    </cfRule>
  </conditionalFormatting>
  <conditionalFormatting sqref="AB25:AB26">
    <cfRule type="cellIs" priority="245" dxfId="777" operator="between">
      <formula>31</formula>
      <formula>50</formula>
    </cfRule>
    <cfRule type="cellIs" priority="246" dxfId="778" operator="between">
      <formula>17</formula>
      <formula>30</formula>
    </cfRule>
    <cfRule type="cellIs" priority="247" dxfId="779" operator="between">
      <formula>1</formula>
      <formula>16</formula>
    </cfRule>
  </conditionalFormatting>
  <conditionalFormatting sqref="B65:B66">
    <cfRule type="cellIs" priority="226" dxfId="777" operator="between">
      <formula>31</formula>
      <formula>50</formula>
    </cfRule>
    <cfRule type="cellIs" priority="227" dxfId="778" operator="between">
      <formula>17</formula>
      <formula>30</formula>
    </cfRule>
    <cfRule type="cellIs" priority="228" dxfId="779" operator="between">
      <formula>1</formula>
      <formula>16</formula>
    </cfRule>
  </conditionalFormatting>
  <conditionalFormatting sqref="AB19:AB20">
    <cfRule type="cellIs" priority="207" dxfId="777" operator="between">
      <formula>31</formula>
      <formula>50</formula>
    </cfRule>
    <cfRule type="cellIs" priority="208" dxfId="778" operator="between">
      <formula>17</formula>
      <formula>30</formula>
    </cfRule>
    <cfRule type="cellIs" priority="209" dxfId="779" operator="between">
      <formula>1</formula>
      <formula>16</formula>
    </cfRule>
  </conditionalFormatting>
  <conditionalFormatting sqref="B19:B20">
    <cfRule type="cellIs" priority="188" dxfId="777" operator="between">
      <formula>31</formula>
      <formula>50</formula>
    </cfRule>
    <cfRule type="cellIs" priority="189" dxfId="778" operator="between">
      <formula>17</formula>
      <formula>30</formula>
    </cfRule>
    <cfRule type="cellIs" priority="190" dxfId="779" operator="between">
      <formula>1</formula>
      <formula>16</formula>
    </cfRule>
  </conditionalFormatting>
  <conditionalFormatting sqref="AB33:AB34">
    <cfRule type="cellIs" priority="169" dxfId="777" operator="between">
      <formula>31</formula>
      <formula>50</formula>
    </cfRule>
    <cfRule type="cellIs" priority="170" dxfId="778" operator="between">
      <formula>17</formula>
      <formula>30</formula>
    </cfRule>
    <cfRule type="cellIs" priority="171" dxfId="779" operator="between">
      <formula>1</formula>
      <formula>16</formula>
    </cfRule>
  </conditionalFormatting>
  <conditionalFormatting sqref="AB51:AB52">
    <cfRule type="cellIs" priority="150" dxfId="777" operator="between">
      <formula>31</formula>
      <formula>50</formula>
    </cfRule>
    <cfRule type="cellIs" priority="151" dxfId="778" operator="between">
      <formula>17</formula>
      <formula>30</formula>
    </cfRule>
    <cfRule type="cellIs" priority="152" dxfId="779" operator="between">
      <formula>1</formula>
      <formula>16</formula>
    </cfRule>
  </conditionalFormatting>
  <conditionalFormatting sqref="AB11:AB12">
    <cfRule type="cellIs" priority="131" dxfId="777" operator="between">
      <formula>31</formula>
      <formula>50</formula>
    </cfRule>
    <cfRule type="cellIs" priority="132" dxfId="778" operator="between">
      <formula>17</formula>
      <formula>30</formula>
    </cfRule>
    <cfRule type="cellIs" priority="133" dxfId="779" operator="between">
      <formula>1</formula>
      <formula>16</formula>
    </cfRule>
  </conditionalFormatting>
  <conditionalFormatting sqref="B11:B12">
    <cfRule type="cellIs" priority="112" dxfId="777" operator="between">
      <formula>31</formula>
      <formula>50</formula>
    </cfRule>
    <cfRule type="cellIs" priority="113" dxfId="778" operator="between">
      <formula>17</formula>
      <formula>30</formula>
    </cfRule>
    <cfRule type="cellIs" priority="114" dxfId="779" operator="between">
      <formula>1</formula>
      <formula>16</formula>
    </cfRule>
  </conditionalFormatting>
  <conditionalFormatting sqref="B17:B18">
    <cfRule type="cellIs" priority="93" dxfId="777" operator="between">
      <formula>31</formula>
      <formula>50</formula>
    </cfRule>
    <cfRule type="cellIs" priority="94" dxfId="778" operator="between">
      <formula>17</formula>
      <formula>30</formula>
    </cfRule>
    <cfRule type="cellIs" priority="95" dxfId="779" operator="between">
      <formula>1</formula>
      <formula>16</formula>
    </cfRule>
  </conditionalFormatting>
  <conditionalFormatting sqref="B57:B58">
    <cfRule type="cellIs" priority="74" dxfId="777" operator="between">
      <formula>31</formula>
      <formula>50</formula>
    </cfRule>
    <cfRule type="cellIs" priority="75" dxfId="778" operator="between">
      <formula>17</formula>
      <formula>30</formula>
    </cfRule>
    <cfRule type="cellIs" priority="76" dxfId="779" operator="between">
      <formula>1</formula>
      <formula>16</formula>
    </cfRule>
  </conditionalFormatting>
  <conditionalFormatting sqref="AB65:AB66">
    <cfRule type="cellIs" priority="55" dxfId="777" operator="between">
      <formula>31</formula>
      <formula>50</formula>
    </cfRule>
    <cfRule type="cellIs" priority="56" dxfId="778" operator="between">
      <formula>17</formula>
      <formula>30</formula>
    </cfRule>
    <cfRule type="cellIs" priority="57" dxfId="779" operator="between">
      <formula>1</formula>
      <formula>16</formula>
    </cfRule>
  </conditionalFormatting>
  <conditionalFormatting sqref="AB57:AB58">
    <cfRule type="cellIs" priority="36" dxfId="777" operator="between">
      <formula>31</formula>
      <formula>50</formula>
    </cfRule>
    <cfRule type="cellIs" priority="37" dxfId="778" operator="between">
      <formula>17</formula>
      <formula>30</formula>
    </cfRule>
    <cfRule type="cellIs" priority="38" dxfId="779" operator="between">
      <formula>1</formula>
      <formula>16</formula>
    </cfRule>
  </conditionalFormatting>
  <conditionalFormatting sqref="AB17:AB18">
    <cfRule type="cellIs" priority="17" dxfId="777" operator="between">
      <formula>31</formula>
      <formula>50</formula>
    </cfRule>
    <cfRule type="cellIs" priority="18" dxfId="778" operator="between">
      <formula>17</formula>
      <formula>30</formula>
    </cfRule>
    <cfRule type="cellIs" priority="19" dxfId="779" operator="between">
      <formula>1</formula>
      <formula>16</formula>
    </cfRule>
  </conditionalFormatting>
  <printOptions/>
  <pageMargins left="0.7" right="0.7" top="0.75" bottom="0.75" header="0.3" footer="0.3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32"/>
  <sheetViews>
    <sheetView view="pageBreakPreview" zoomScaleSheetLayoutView="100" zoomScalePageLayoutView="0" workbookViewId="0" topLeftCell="A1">
      <selection activeCell="X23" sqref="X23:X24"/>
    </sheetView>
  </sheetViews>
  <sheetFormatPr defaultColWidth="9.00390625" defaultRowHeight="13.5"/>
  <cols>
    <col min="1" max="1" width="4.125" style="295" customWidth="1"/>
    <col min="2" max="2" width="5.50390625" style="290" hidden="1" customWidth="1"/>
    <col min="3" max="3" width="4.125" style="290" hidden="1" customWidth="1"/>
    <col min="4" max="4" width="8.625" style="297" customWidth="1"/>
    <col min="5" max="5" width="2.625" style="297" customWidth="1"/>
    <col min="6" max="6" width="6.625" style="297" customWidth="1"/>
    <col min="7" max="7" width="2.625" style="295" customWidth="1"/>
    <col min="8" max="14" width="3.125" style="298" customWidth="1"/>
    <col min="15" max="21" width="3.125" style="299" customWidth="1"/>
    <col min="22" max="22" width="1.00390625" style="295" customWidth="1"/>
    <col min="23" max="23" width="4.125" style="295" hidden="1" customWidth="1"/>
    <col min="24" max="24" width="8.625" style="297" customWidth="1"/>
    <col min="25" max="25" width="2.625" style="297" customWidth="1"/>
    <col min="26" max="26" width="6.625" style="297" customWidth="1"/>
    <col min="27" max="27" width="2.625" style="297" customWidth="1"/>
    <col min="28" max="28" width="5.25390625" style="292" hidden="1" customWidth="1"/>
    <col min="29" max="29" width="4.125" style="300" customWidth="1"/>
    <col min="30" max="16384" width="9.00390625" style="300" customWidth="1"/>
  </cols>
  <sheetData>
    <row r="1" spans="2:29" s="249" customFormat="1" ht="13.5" customHeight="1">
      <c r="B1" s="245"/>
      <c r="C1" s="245"/>
      <c r="D1" s="302"/>
      <c r="E1" s="302"/>
      <c r="F1" s="302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X1" s="302"/>
      <c r="Y1" s="302"/>
      <c r="Z1" s="302"/>
      <c r="AA1" s="302"/>
      <c r="AB1" s="247"/>
      <c r="AC1" s="249" t="s">
        <v>625</v>
      </c>
    </row>
    <row r="2" spans="2:29" s="249" customFormat="1" ht="13.5" customHeight="1">
      <c r="B2" s="245"/>
      <c r="C2" s="245"/>
      <c r="D2" s="302"/>
      <c r="E2" s="302"/>
      <c r="F2" s="302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X2" s="302"/>
      <c r="Y2" s="569">
        <v>43086</v>
      </c>
      <c r="Z2" s="570"/>
      <c r="AA2" s="570"/>
      <c r="AB2" s="570"/>
      <c r="AC2" s="570"/>
    </row>
    <row r="3" spans="2:29" s="249" customFormat="1" ht="13.5" customHeight="1">
      <c r="B3" s="245"/>
      <c r="C3" s="245"/>
      <c r="D3" s="302"/>
      <c r="E3" s="302"/>
      <c r="F3" s="302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X3" s="302"/>
      <c r="Y3" s="302"/>
      <c r="Z3" s="302"/>
      <c r="AA3" s="302"/>
      <c r="AB3" s="247"/>
      <c r="AC3" s="249" t="s">
        <v>230</v>
      </c>
    </row>
    <row r="4" spans="1:28" s="253" customFormat="1" ht="27" customHeight="1">
      <c r="A4" s="305" t="s">
        <v>817</v>
      </c>
      <c r="B4" s="250"/>
      <c r="C4" s="250"/>
      <c r="D4" s="257"/>
      <c r="E4" s="257"/>
      <c r="F4" s="257"/>
      <c r="H4" s="254"/>
      <c r="I4" s="254"/>
      <c r="J4" s="254"/>
      <c r="K4" s="254"/>
      <c r="L4" s="254"/>
      <c r="M4" s="254"/>
      <c r="N4" s="254"/>
      <c r="O4" s="255"/>
      <c r="P4" s="255"/>
      <c r="Q4" s="255"/>
      <c r="R4" s="255"/>
      <c r="S4" s="255"/>
      <c r="T4" s="255"/>
      <c r="U4" s="255"/>
      <c r="X4" s="257"/>
      <c r="Y4" s="257"/>
      <c r="Z4" s="257"/>
      <c r="AA4" s="257"/>
      <c r="AB4" s="252"/>
    </row>
    <row r="5" spans="1:19" s="263" customFormat="1" ht="4.5" customHeight="1">
      <c r="A5" s="565"/>
      <c r="B5" s="523">
        <v>36</v>
      </c>
      <c r="C5" s="520">
        <v>6</v>
      </c>
      <c r="H5" s="264"/>
      <c r="I5" s="264"/>
      <c r="J5" s="264"/>
      <c r="K5" s="265"/>
      <c r="L5" s="259"/>
      <c r="M5" s="259"/>
      <c r="N5" s="260"/>
      <c r="O5" s="261"/>
      <c r="P5" s="261"/>
      <c r="Q5" s="261"/>
      <c r="R5" s="261"/>
      <c r="S5" s="261"/>
    </row>
    <row r="6" spans="1:19" s="263" customFormat="1" ht="4.5" customHeight="1">
      <c r="A6" s="565"/>
      <c r="B6" s="524"/>
      <c r="C6" s="520"/>
      <c r="H6" s="264"/>
      <c r="I6" s="266"/>
      <c r="J6" s="264"/>
      <c r="K6" s="265"/>
      <c r="L6" s="259"/>
      <c r="M6" s="259"/>
      <c r="N6" s="260"/>
      <c r="O6" s="261"/>
      <c r="P6" s="261"/>
      <c r="Q6" s="266"/>
      <c r="R6" s="266"/>
      <c r="S6" s="266"/>
    </row>
    <row r="7" spans="1:29" s="263" customFormat="1" ht="11.25" customHeight="1" thickBot="1">
      <c r="A7" s="565">
        <v>194</v>
      </c>
      <c r="C7" s="520" t="e">
        <v>#N/A</v>
      </c>
      <c r="D7" s="520" t="s">
        <v>573</v>
      </c>
      <c r="E7" s="521" t="s">
        <v>628</v>
      </c>
      <c r="F7" s="520" t="s">
        <v>629</v>
      </c>
      <c r="G7" s="565" t="s">
        <v>35</v>
      </c>
      <c r="H7" s="348"/>
      <c r="I7" s="351"/>
      <c r="J7" s="264"/>
      <c r="K7" s="265"/>
      <c r="L7" s="259"/>
      <c r="M7" s="259"/>
      <c r="N7" s="260"/>
      <c r="O7" s="261"/>
      <c r="P7" s="261"/>
      <c r="Q7" s="266"/>
      <c r="R7" s="266"/>
      <c r="S7" s="266"/>
      <c r="T7" s="368"/>
      <c r="U7" s="368"/>
      <c r="V7" s="565"/>
      <c r="W7" s="520">
        <v>1</v>
      </c>
      <c r="X7" s="520" t="s">
        <v>458</v>
      </c>
      <c r="Y7" s="521" t="s">
        <v>628</v>
      </c>
      <c r="Z7" s="520" t="s">
        <v>347</v>
      </c>
      <c r="AA7" s="521" t="s">
        <v>35</v>
      </c>
      <c r="AB7" s="523">
        <v>79</v>
      </c>
      <c r="AC7" s="565">
        <v>226</v>
      </c>
    </row>
    <row r="8" spans="1:29" s="263" customFormat="1" ht="11.25" customHeight="1" thickBot="1" thickTop="1">
      <c r="A8" s="565"/>
      <c r="C8" s="520"/>
      <c r="D8" s="520"/>
      <c r="E8" s="521"/>
      <c r="F8" s="520"/>
      <c r="G8" s="565"/>
      <c r="H8" s="266"/>
      <c r="I8" s="560" t="s">
        <v>240</v>
      </c>
      <c r="J8" s="349"/>
      <c r="K8" s="264"/>
      <c r="L8" s="265"/>
      <c r="M8" s="265"/>
      <c r="N8" s="260"/>
      <c r="O8" s="261"/>
      <c r="P8" s="261"/>
      <c r="Q8" s="266"/>
      <c r="R8" s="266"/>
      <c r="S8" s="359"/>
      <c r="T8" s="560" t="s">
        <v>236</v>
      </c>
      <c r="U8" s="266"/>
      <c r="V8" s="565"/>
      <c r="W8" s="520"/>
      <c r="X8" s="520"/>
      <c r="Y8" s="521"/>
      <c r="Z8" s="520"/>
      <c r="AA8" s="521"/>
      <c r="AB8" s="524"/>
      <c r="AC8" s="565"/>
    </row>
    <row r="9" spans="1:29" s="263" customFormat="1" ht="11.25" customHeight="1" thickBot="1" thickTop="1">
      <c r="A9" s="565">
        <v>195</v>
      </c>
      <c r="B9" s="523">
        <v>156</v>
      </c>
      <c r="C9" s="520">
        <v>12</v>
      </c>
      <c r="D9" s="520" t="s">
        <v>419</v>
      </c>
      <c r="E9" s="521" t="s">
        <v>628</v>
      </c>
      <c r="F9" s="520" t="s">
        <v>618</v>
      </c>
      <c r="G9" s="565" t="s">
        <v>35</v>
      </c>
      <c r="H9" s="276"/>
      <c r="I9" s="564"/>
      <c r="J9" s="370"/>
      <c r="K9" s="264"/>
      <c r="L9" s="265"/>
      <c r="M9" s="265"/>
      <c r="N9" s="260"/>
      <c r="O9" s="261"/>
      <c r="P9" s="261"/>
      <c r="Q9" s="266"/>
      <c r="R9" s="386"/>
      <c r="S9" s="583" t="s">
        <v>647</v>
      </c>
      <c r="T9" s="585"/>
      <c r="U9" s="273"/>
      <c r="V9" s="565"/>
      <c r="W9" s="520">
        <v>20</v>
      </c>
      <c r="X9" s="520" t="s">
        <v>818</v>
      </c>
      <c r="Y9" s="521" t="s">
        <v>628</v>
      </c>
      <c r="Z9" s="520" t="s">
        <v>296</v>
      </c>
      <c r="AA9" s="521" t="s">
        <v>35</v>
      </c>
      <c r="AB9" s="523">
        <v>50</v>
      </c>
      <c r="AC9" s="565">
        <v>227</v>
      </c>
    </row>
    <row r="10" spans="1:29" s="263" customFormat="1" ht="11.25" customHeight="1" thickBot="1" thickTop="1">
      <c r="A10" s="565"/>
      <c r="B10" s="524"/>
      <c r="C10" s="520"/>
      <c r="D10" s="520"/>
      <c r="E10" s="521"/>
      <c r="F10" s="520"/>
      <c r="G10" s="565"/>
      <c r="H10" s="264"/>
      <c r="I10" s="264"/>
      <c r="J10" s="559" t="s">
        <v>361</v>
      </c>
      <c r="K10" s="362"/>
      <c r="L10" s="364"/>
      <c r="M10" s="265"/>
      <c r="N10" s="260"/>
      <c r="O10" s="261"/>
      <c r="P10" s="261"/>
      <c r="Q10" s="266"/>
      <c r="R10" s="359"/>
      <c r="S10" s="560"/>
      <c r="T10" s="266"/>
      <c r="U10" s="266"/>
      <c r="V10" s="565"/>
      <c r="W10" s="520"/>
      <c r="X10" s="520"/>
      <c r="Y10" s="521"/>
      <c r="Z10" s="520"/>
      <c r="AA10" s="521"/>
      <c r="AB10" s="524"/>
      <c r="AC10" s="565"/>
    </row>
    <row r="11" spans="1:29" s="263" customFormat="1" ht="11.25" customHeight="1" thickBot="1" thickTop="1">
      <c r="A11" s="565">
        <v>196</v>
      </c>
      <c r="B11" s="523">
        <v>191</v>
      </c>
      <c r="C11" s="520">
        <v>9</v>
      </c>
      <c r="D11" s="520" t="s">
        <v>819</v>
      </c>
      <c r="E11" s="521" t="s">
        <v>628</v>
      </c>
      <c r="F11" s="520" t="s">
        <v>393</v>
      </c>
      <c r="G11" s="565" t="s">
        <v>35</v>
      </c>
      <c r="H11" s="348"/>
      <c r="I11" s="348"/>
      <c r="J11" s="559"/>
      <c r="K11" s="270"/>
      <c r="L11" s="364"/>
      <c r="M11" s="265"/>
      <c r="N11" s="260"/>
      <c r="O11" s="261"/>
      <c r="P11" s="261"/>
      <c r="Q11" s="386"/>
      <c r="R11" s="272"/>
      <c r="S11" s="558"/>
      <c r="T11" s="276"/>
      <c r="U11" s="276"/>
      <c r="V11" s="565"/>
      <c r="W11" s="520">
        <v>10</v>
      </c>
      <c r="X11" s="520" t="s">
        <v>820</v>
      </c>
      <c r="Y11" s="521" t="s">
        <v>628</v>
      </c>
      <c r="Z11" s="520" t="s">
        <v>821</v>
      </c>
      <c r="AA11" s="521" t="s">
        <v>35</v>
      </c>
      <c r="AB11" s="523">
        <v>253</v>
      </c>
      <c r="AC11" s="565">
        <v>228</v>
      </c>
    </row>
    <row r="12" spans="1:29" s="263" customFormat="1" ht="11.25" customHeight="1" thickBot="1" thickTop="1">
      <c r="A12" s="565"/>
      <c r="B12" s="524"/>
      <c r="C12" s="520"/>
      <c r="D12" s="520"/>
      <c r="E12" s="521"/>
      <c r="F12" s="520"/>
      <c r="G12" s="565"/>
      <c r="H12" s="265"/>
      <c r="I12" s="532" t="s">
        <v>236</v>
      </c>
      <c r="J12" s="369"/>
      <c r="K12" s="270"/>
      <c r="L12" s="364"/>
      <c r="M12" s="265"/>
      <c r="N12" s="260"/>
      <c r="O12" s="261"/>
      <c r="P12" s="261"/>
      <c r="Q12" s="386"/>
      <c r="R12" s="272"/>
      <c r="S12" s="584"/>
      <c r="T12" s="534" t="s">
        <v>235</v>
      </c>
      <c r="U12" s="266"/>
      <c r="V12" s="565"/>
      <c r="W12" s="520"/>
      <c r="X12" s="520"/>
      <c r="Y12" s="521"/>
      <c r="Z12" s="520"/>
      <c r="AA12" s="521"/>
      <c r="AB12" s="524"/>
      <c r="AC12" s="565"/>
    </row>
    <row r="13" spans="1:29" s="263" customFormat="1" ht="11.25" customHeight="1" thickBot="1" thickTop="1">
      <c r="A13" s="565">
        <v>197</v>
      </c>
      <c r="B13" s="523">
        <v>241</v>
      </c>
      <c r="C13" s="520">
        <v>10</v>
      </c>
      <c r="D13" s="520" t="s">
        <v>822</v>
      </c>
      <c r="E13" s="521" t="s">
        <v>628</v>
      </c>
      <c r="F13" s="520" t="s">
        <v>596</v>
      </c>
      <c r="G13" s="565" t="s">
        <v>35</v>
      </c>
      <c r="H13" s="275"/>
      <c r="I13" s="533"/>
      <c r="J13" s="270"/>
      <c r="K13" s="532" t="s">
        <v>634</v>
      </c>
      <c r="L13" s="349"/>
      <c r="M13" s="265"/>
      <c r="N13" s="260"/>
      <c r="O13" s="261"/>
      <c r="P13" s="261"/>
      <c r="Q13" s="386"/>
      <c r="R13" s="530" t="s">
        <v>663</v>
      </c>
      <c r="S13" s="372"/>
      <c r="T13" s="543"/>
      <c r="U13" s="351"/>
      <c r="V13" s="565"/>
      <c r="W13" s="520">
        <v>6</v>
      </c>
      <c r="X13" s="520" t="s">
        <v>823</v>
      </c>
      <c r="Y13" s="521" t="s">
        <v>628</v>
      </c>
      <c r="Z13" s="520" t="s">
        <v>257</v>
      </c>
      <c r="AA13" s="521" t="s">
        <v>35</v>
      </c>
      <c r="AB13" s="523">
        <v>237</v>
      </c>
      <c r="AC13" s="565">
        <v>229</v>
      </c>
    </row>
    <row r="14" spans="1:29" s="263" customFormat="1" ht="11.25" customHeight="1" thickTop="1">
      <c r="A14" s="565"/>
      <c r="B14" s="524"/>
      <c r="C14" s="520"/>
      <c r="D14" s="520"/>
      <c r="E14" s="521"/>
      <c r="F14" s="520"/>
      <c r="G14" s="565"/>
      <c r="H14" s="265"/>
      <c r="I14" s="265"/>
      <c r="J14" s="265"/>
      <c r="K14" s="531"/>
      <c r="L14" s="270"/>
      <c r="M14" s="364"/>
      <c r="N14" s="260"/>
      <c r="O14" s="261"/>
      <c r="P14" s="389"/>
      <c r="Q14" s="350"/>
      <c r="R14" s="536"/>
      <c r="S14" s="266"/>
      <c r="T14" s="266"/>
      <c r="U14" s="266"/>
      <c r="V14" s="565"/>
      <c r="W14" s="520"/>
      <c r="X14" s="520"/>
      <c r="Y14" s="521"/>
      <c r="Z14" s="520"/>
      <c r="AA14" s="521"/>
      <c r="AB14" s="524"/>
      <c r="AC14" s="565"/>
    </row>
    <row r="15" spans="1:29" s="263" customFormat="1" ht="11.25" customHeight="1" thickBot="1">
      <c r="A15" s="565">
        <v>198</v>
      </c>
      <c r="B15" s="523">
        <v>162</v>
      </c>
      <c r="C15" s="520">
        <v>6</v>
      </c>
      <c r="D15" s="520" t="s">
        <v>404</v>
      </c>
      <c r="E15" s="521" t="s">
        <v>628</v>
      </c>
      <c r="F15" s="520" t="s">
        <v>585</v>
      </c>
      <c r="G15" s="565" t="s">
        <v>35</v>
      </c>
      <c r="H15" s="348"/>
      <c r="I15" s="348"/>
      <c r="J15" s="265"/>
      <c r="K15" s="265"/>
      <c r="L15" s="270"/>
      <c r="M15" s="364"/>
      <c r="N15" s="260"/>
      <c r="O15" s="261"/>
      <c r="P15" s="389"/>
      <c r="Q15" s="272"/>
      <c r="R15" s="266"/>
      <c r="S15" s="266"/>
      <c r="T15" s="276"/>
      <c r="U15" s="276"/>
      <c r="V15" s="565"/>
      <c r="W15" s="520">
        <v>5</v>
      </c>
      <c r="X15" s="520" t="s">
        <v>824</v>
      </c>
      <c r="Y15" s="521" t="s">
        <v>628</v>
      </c>
      <c r="Z15" s="520" t="s">
        <v>400</v>
      </c>
      <c r="AA15" s="521" t="s">
        <v>35</v>
      </c>
      <c r="AB15" s="523">
        <v>5</v>
      </c>
      <c r="AC15" s="565">
        <v>230</v>
      </c>
    </row>
    <row r="16" spans="1:29" s="263" customFormat="1" ht="11.25" customHeight="1" thickBot="1" thickTop="1">
      <c r="A16" s="565"/>
      <c r="B16" s="524"/>
      <c r="C16" s="520"/>
      <c r="D16" s="520"/>
      <c r="E16" s="521"/>
      <c r="F16" s="520"/>
      <c r="G16" s="565"/>
      <c r="H16" s="265"/>
      <c r="I16" s="532" t="s">
        <v>235</v>
      </c>
      <c r="J16" s="349"/>
      <c r="K16" s="265"/>
      <c r="L16" s="270"/>
      <c r="M16" s="364"/>
      <c r="N16" s="260"/>
      <c r="O16" s="261"/>
      <c r="P16" s="389"/>
      <c r="Q16" s="272"/>
      <c r="R16" s="266"/>
      <c r="S16" s="272"/>
      <c r="T16" s="534" t="s">
        <v>262</v>
      </c>
      <c r="U16" s="266"/>
      <c r="V16" s="565"/>
      <c r="W16" s="520"/>
      <c r="X16" s="520"/>
      <c r="Y16" s="521"/>
      <c r="Z16" s="520"/>
      <c r="AA16" s="521"/>
      <c r="AB16" s="524"/>
      <c r="AC16" s="565"/>
    </row>
    <row r="17" spans="1:29" s="263" customFormat="1" ht="11.25" customHeight="1" thickBot="1" thickTop="1">
      <c r="A17" s="565">
        <v>199</v>
      </c>
      <c r="B17" s="523">
        <v>138</v>
      </c>
      <c r="C17" s="520">
        <v>12</v>
      </c>
      <c r="D17" s="520" t="s">
        <v>825</v>
      </c>
      <c r="E17" s="521" t="s">
        <v>628</v>
      </c>
      <c r="F17" s="520" t="s">
        <v>304</v>
      </c>
      <c r="G17" s="565" t="s">
        <v>35</v>
      </c>
      <c r="H17" s="275"/>
      <c r="I17" s="533"/>
      <c r="J17" s="270"/>
      <c r="K17" s="378"/>
      <c r="L17" s="270"/>
      <c r="M17" s="364"/>
      <c r="N17" s="260"/>
      <c r="O17" s="261"/>
      <c r="P17" s="389"/>
      <c r="Q17" s="272"/>
      <c r="R17" s="376"/>
      <c r="S17" s="372"/>
      <c r="T17" s="543"/>
      <c r="U17" s="351"/>
      <c r="V17" s="565"/>
      <c r="W17" s="520">
        <v>10</v>
      </c>
      <c r="X17" s="520" t="s">
        <v>826</v>
      </c>
      <c r="Y17" s="521" t="s">
        <v>628</v>
      </c>
      <c r="Z17" s="520" t="s">
        <v>827</v>
      </c>
      <c r="AA17" s="521" t="s">
        <v>35</v>
      </c>
      <c r="AB17" s="523">
        <v>136</v>
      </c>
      <c r="AC17" s="565">
        <v>231</v>
      </c>
    </row>
    <row r="18" spans="1:29" s="263" customFormat="1" ht="11.25" customHeight="1" thickBot="1" thickTop="1">
      <c r="A18" s="565"/>
      <c r="B18" s="524"/>
      <c r="C18" s="520"/>
      <c r="D18" s="520"/>
      <c r="E18" s="521"/>
      <c r="F18" s="520"/>
      <c r="G18" s="565"/>
      <c r="H18" s="265"/>
      <c r="I18" s="265"/>
      <c r="J18" s="532" t="s">
        <v>647</v>
      </c>
      <c r="K18" s="377"/>
      <c r="L18" s="270"/>
      <c r="M18" s="364"/>
      <c r="N18" s="260"/>
      <c r="O18" s="261"/>
      <c r="P18" s="389"/>
      <c r="Q18" s="272"/>
      <c r="R18" s="352"/>
      <c r="S18" s="530" t="s">
        <v>656</v>
      </c>
      <c r="T18" s="266"/>
      <c r="U18" s="266"/>
      <c r="V18" s="565"/>
      <c r="W18" s="520"/>
      <c r="X18" s="520"/>
      <c r="Y18" s="521"/>
      <c r="Z18" s="520"/>
      <c r="AA18" s="521"/>
      <c r="AB18" s="524"/>
      <c r="AC18" s="565"/>
    </row>
    <row r="19" spans="1:29" s="263" customFormat="1" ht="11.25" customHeight="1" thickTop="1">
      <c r="A19" s="565">
        <v>200</v>
      </c>
      <c r="B19" s="523">
        <v>254</v>
      </c>
      <c r="C19" s="520">
        <v>11</v>
      </c>
      <c r="D19" s="520" t="s">
        <v>828</v>
      </c>
      <c r="E19" s="521" t="s">
        <v>628</v>
      </c>
      <c r="F19" s="520" t="s">
        <v>763</v>
      </c>
      <c r="G19" s="565" t="s">
        <v>35</v>
      </c>
      <c r="H19" s="275"/>
      <c r="I19" s="275"/>
      <c r="J19" s="531"/>
      <c r="K19" s="270"/>
      <c r="L19" s="265"/>
      <c r="M19" s="364"/>
      <c r="N19" s="260"/>
      <c r="O19" s="261"/>
      <c r="P19" s="389"/>
      <c r="Q19" s="266"/>
      <c r="R19" s="272"/>
      <c r="S19" s="536"/>
      <c r="T19" s="276"/>
      <c r="U19" s="276"/>
      <c r="V19" s="565"/>
      <c r="W19" s="520">
        <v>9</v>
      </c>
      <c r="X19" s="520" t="s">
        <v>829</v>
      </c>
      <c r="Y19" s="521" t="s">
        <v>628</v>
      </c>
      <c r="Z19" s="520" t="s">
        <v>702</v>
      </c>
      <c r="AA19" s="521" t="s">
        <v>35</v>
      </c>
      <c r="AB19" s="523">
        <v>123</v>
      </c>
      <c r="AC19" s="565">
        <v>232</v>
      </c>
    </row>
    <row r="20" spans="1:29" s="263" customFormat="1" ht="11.25" customHeight="1" thickBot="1">
      <c r="A20" s="565"/>
      <c r="B20" s="524"/>
      <c r="C20" s="520"/>
      <c r="D20" s="520"/>
      <c r="E20" s="521"/>
      <c r="F20" s="520"/>
      <c r="G20" s="565"/>
      <c r="H20" s="265"/>
      <c r="I20" s="526" t="s">
        <v>262</v>
      </c>
      <c r="J20" s="270"/>
      <c r="K20" s="270"/>
      <c r="L20" s="265"/>
      <c r="M20" s="364"/>
      <c r="N20" s="260"/>
      <c r="O20" s="261"/>
      <c r="P20" s="389"/>
      <c r="Q20" s="266"/>
      <c r="R20" s="272"/>
      <c r="S20" s="272"/>
      <c r="T20" s="534" t="s">
        <v>274</v>
      </c>
      <c r="U20" s="266"/>
      <c r="V20" s="565"/>
      <c r="W20" s="520"/>
      <c r="X20" s="520"/>
      <c r="Y20" s="521"/>
      <c r="Z20" s="520"/>
      <c r="AA20" s="521"/>
      <c r="AB20" s="524"/>
      <c r="AC20" s="565"/>
    </row>
    <row r="21" spans="1:29" s="263" customFormat="1" ht="11.25" customHeight="1" thickBot="1" thickTop="1">
      <c r="A21" s="565">
        <v>201</v>
      </c>
      <c r="B21" s="523">
        <v>19</v>
      </c>
      <c r="C21" s="520">
        <v>3</v>
      </c>
      <c r="D21" s="520" t="s">
        <v>450</v>
      </c>
      <c r="E21" s="521" t="s">
        <v>628</v>
      </c>
      <c r="F21" s="520" t="s">
        <v>588</v>
      </c>
      <c r="G21" s="565" t="s">
        <v>35</v>
      </c>
      <c r="H21" s="348"/>
      <c r="I21" s="540"/>
      <c r="J21" s="363"/>
      <c r="K21" s="265"/>
      <c r="L21" s="532" t="s">
        <v>639</v>
      </c>
      <c r="M21" s="349"/>
      <c r="N21" s="260"/>
      <c r="O21" s="261"/>
      <c r="P21" s="390"/>
      <c r="Q21" s="530" t="s">
        <v>701</v>
      </c>
      <c r="R21" s="266"/>
      <c r="S21" s="372"/>
      <c r="T21" s="543"/>
      <c r="U21" s="351"/>
      <c r="V21" s="565"/>
      <c r="W21" s="520">
        <v>3</v>
      </c>
      <c r="X21" s="520" t="s">
        <v>830</v>
      </c>
      <c r="Y21" s="521" t="s">
        <v>628</v>
      </c>
      <c r="Z21" s="520" t="s">
        <v>292</v>
      </c>
      <c r="AA21" s="521" t="s">
        <v>35</v>
      </c>
      <c r="AB21" s="523">
        <v>53</v>
      </c>
      <c r="AC21" s="565">
        <v>233</v>
      </c>
    </row>
    <row r="22" spans="1:29" s="263" customFormat="1" ht="11.25" customHeight="1" thickTop="1">
      <c r="A22" s="565"/>
      <c r="B22" s="524"/>
      <c r="C22" s="520"/>
      <c r="D22" s="520"/>
      <c r="E22" s="521"/>
      <c r="F22" s="520"/>
      <c r="G22" s="565"/>
      <c r="H22" s="307"/>
      <c r="I22" s="308"/>
      <c r="J22" s="308"/>
      <c r="K22" s="308"/>
      <c r="L22" s="531"/>
      <c r="M22" s="270"/>
      <c r="N22" s="328"/>
      <c r="O22" s="329"/>
      <c r="P22" s="329"/>
      <c r="Q22" s="536"/>
      <c r="R22" s="538"/>
      <c r="S22" s="539"/>
      <c r="T22" s="539"/>
      <c r="U22" s="539"/>
      <c r="V22" s="565"/>
      <c r="W22" s="520"/>
      <c r="X22" s="520"/>
      <c r="Y22" s="521"/>
      <c r="Z22" s="520"/>
      <c r="AA22" s="521"/>
      <c r="AB22" s="524"/>
      <c r="AC22" s="565"/>
    </row>
    <row r="23" spans="1:29" s="263" customFormat="1" ht="11.25" customHeight="1" thickBot="1">
      <c r="A23" s="565">
        <v>202</v>
      </c>
      <c r="B23" s="523">
        <v>196</v>
      </c>
      <c r="C23" s="520">
        <v>2</v>
      </c>
      <c r="D23" s="520" t="s">
        <v>831</v>
      </c>
      <c r="E23" s="521" t="s">
        <v>628</v>
      </c>
      <c r="F23" s="520" t="s">
        <v>740</v>
      </c>
      <c r="G23" s="565" t="s">
        <v>35</v>
      </c>
      <c r="H23" s="308"/>
      <c r="I23" s="308"/>
      <c r="J23" s="308"/>
      <c r="K23" s="308"/>
      <c r="L23" s="265"/>
      <c r="M23" s="270"/>
      <c r="N23" s="328"/>
      <c r="O23" s="329"/>
      <c r="P23" s="329"/>
      <c r="Q23" s="266"/>
      <c r="R23" s="539"/>
      <c r="S23" s="539"/>
      <c r="T23" s="539"/>
      <c r="U23" s="539"/>
      <c r="V23" s="565"/>
      <c r="W23" s="520">
        <v>2</v>
      </c>
      <c r="X23" s="520" t="s">
        <v>832</v>
      </c>
      <c r="Y23" s="521" t="s">
        <v>628</v>
      </c>
      <c r="Z23" s="520" t="s">
        <v>369</v>
      </c>
      <c r="AA23" s="521" t="s">
        <v>35</v>
      </c>
      <c r="AB23" s="523">
        <v>220</v>
      </c>
      <c r="AC23" s="565">
        <v>234</v>
      </c>
    </row>
    <row r="24" spans="1:29" s="263" customFormat="1" ht="11.25" customHeight="1" thickBot="1" thickTop="1">
      <c r="A24" s="565"/>
      <c r="B24" s="524"/>
      <c r="C24" s="520"/>
      <c r="D24" s="520"/>
      <c r="E24" s="521"/>
      <c r="F24" s="520"/>
      <c r="G24" s="565"/>
      <c r="H24" s="279"/>
      <c r="I24" s="526" t="s">
        <v>274</v>
      </c>
      <c r="J24" s="374"/>
      <c r="K24" s="265"/>
      <c r="L24" s="265"/>
      <c r="M24" s="270"/>
      <c r="N24" s="328"/>
      <c r="O24" s="329"/>
      <c r="P24" s="329"/>
      <c r="Q24" s="266"/>
      <c r="R24" s="266"/>
      <c r="S24" s="359"/>
      <c r="T24" s="545" t="s">
        <v>287</v>
      </c>
      <c r="U24" s="379"/>
      <c r="V24" s="565"/>
      <c r="W24" s="520"/>
      <c r="X24" s="520"/>
      <c r="Y24" s="521"/>
      <c r="Z24" s="520"/>
      <c r="AA24" s="521"/>
      <c r="AB24" s="524"/>
      <c r="AC24" s="565"/>
    </row>
    <row r="25" spans="1:29" s="263" customFormat="1" ht="11.25" customHeight="1" thickBot="1" thickTop="1">
      <c r="A25" s="565">
        <v>203</v>
      </c>
      <c r="B25" s="523">
        <v>59</v>
      </c>
      <c r="C25" s="520">
        <v>9</v>
      </c>
      <c r="D25" s="520" t="s">
        <v>833</v>
      </c>
      <c r="E25" s="521" t="s">
        <v>628</v>
      </c>
      <c r="F25" s="520" t="s">
        <v>378</v>
      </c>
      <c r="G25" s="565" t="s">
        <v>35</v>
      </c>
      <c r="H25" s="348"/>
      <c r="I25" s="540"/>
      <c r="J25" s="363"/>
      <c r="K25" s="364"/>
      <c r="L25" s="265"/>
      <c r="M25" s="270"/>
      <c r="N25" s="328"/>
      <c r="O25" s="329"/>
      <c r="P25" s="329"/>
      <c r="Q25" s="266"/>
      <c r="R25" s="386"/>
      <c r="S25" s="350"/>
      <c r="T25" s="542"/>
      <c r="U25" s="276"/>
      <c r="V25" s="565"/>
      <c r="W25" s="520">
        <v>8</v>
      </c>
      <c r="X25" s="520" t="s">
        <v>314</v>
      </c>
      <c r="Y25" s="521" t="s">
        <v>628</v>
      </c>
      <c r="Z25" s="520" t="s">
        <v>398</v>
      </c>
      <c r="AA25" s="521" t="s">
        <v>35</v>
      </c>
      <c r="AB25" s="523">
        <v>152</v>
      </c>
      <c r="AC25" s="565">
        <v>235</v>
      </c>
    </row>
    <row r="26" spans="1:29" s="263" customFormat="1" ht="11.25" customHeight="1" thickBot="1" thickTop="1">
      <c r="A26" s="565"/>
      <c r="B26" s="524"/>
      <c r="C26" s="520"/>
      <c r="D26" s="520"/>
      <c r="E26" s="521"/>
      <c r="F26" s="520"/>
      <c r="G26" s="565"/>
      <c r="H26" s="265"/>
      <c r="I26" s="265"/>
      <c r="J26" s="532" t="s">
        <v>656</v>
      </c>
      <c r="K26" s="349"/>
      <c r="L26" s="265"/>
      <c r="M26" s="270"/>
      <c r="N26" s="328"/>
      <c r="O26" s="329"/>
      <c r="P26" s="329"/>
      <c r="Q26" s="266"/>
      <c r="R26" s="386"/>
      <c r="S26" s="530" t="s">
        <v>671</v>
      </c>
      <c r="T26" s="266"/>
      <c r="U26" s="266"/>
      <c r="V26" s="565"/>
      <c r="W26" s="520"/>
      <c r="X26" s="520"/>
      <c r="Y26" s="521"/>
      <c r="Z26" s="520"/>
      <c r="AA26" s="521"/>
      <c r="AB26" s="524"/>
      <c r="AC26" s="565"/>
    </row>
    <row r="27" spans="1:29" s="263" customFormat="1" ht="11.25" customHeight="1" thickBot="1" thickTop="1">
      <c r="A27" s="565">
        <v>204</v>
      </c>
      <c r="B27" s="523">
        <v>96</v>
      </c>
      <c r="C27" s="520">
        <v>6</v>
      </c>
      <c r="D27" s="520" t="s">
        <v>793</v>
      </c>
      <c r="E27" s="521" t="s">
        <v>628</v>
      </c>
      <c r="F27" s="520" t="s">
        <v>644</v>
      </c>
      <c r="G27" s="565" t="s">
        <v>35</v>
      </c>
      <c r="H27" s="275"/>
      <c r="I27" s="275"/>
      <c r="J27" s="531"/>
      <c r="K27" s="270"/>
      <c r="L27" s="378"/>
      <c r="M27" s="270"/>
      <c r="N27" s="328"/>
      <c r="O27" s="329"/>
      <c r="P27" s="329"/>
      <c r="Q27" s="376"/>
      <c r="R27" s="350"/>
      <c r="S27" s="536"/>
      <c r="T27" s="351"/>
      <c r="U27" s="351"/>
      <c r="V27" s="565"/>
      <c r="W27" s="520">
        <v>9</v>
      </c>
      <c r="X27" s="520" t="s">
        <v>425</v>
      </c>
      <c r="Y27" s="521" t="s">
        <v>628</v>
      </c>
      <c r="Z27" s="520" t="s">
        <v>321</v>
      </c>
      <c r="AA27" s="521" t="s">
        <v>35</v>
      </c>
      <c r="AB27" s="523">
        <v>25</v>
      </c>
      <c r="AC27" s="565">
        <v>236</v>
      </c>
    </row>
    <row r="28" spans="1:29" s="263" customFormat="1" ht="11.25" customHeight="1" thickBot="1" thickTop="1">
      <c r="A28" s="565"/>
      <c r="B28" s="524"/>
      <c r="C28" s="520"/>
      <c r="D28" s="520"/>
      <c r="E28" s="521"/>
      <c r="F28" s="520"/>
      <c r="G28" s="565"/>
      <c r="H28" s="265"/>
      <c r="I28" s="526" t="s">
        <v>287</v>
      </c>
      <c r="J28" s="270"/>
      <c r="K28" s="270"/>
      <c r="L28" s="378"/>
      <c r="M28" s="270"/>
      <c r="N28" s="328"/>
      <c r="O28" s="329"/>
      <c r="P28" s="329"/>
      <c r="Q28" s="376"/>
      <c r="R28" s="272"/>
      <c r="S28" s="352"/>
      <c r="T28" s="530" t="s">
        <v>299</v>
      </c>
      <c r="U28" s="266"/>
      <c r="V28" s="565"/>
      <c r="W28" s="520"/>
      <c r="X28" s="520"/>
      <c r="Y28" s="521"/>
      <c r="Z28" s="520"/>
      <c r="AA28" s="521"/>
      <c r="AB28" s="524"/>
      <c r="AC28" s="565"/>
    </row>
    <row r="29" spans="1:29" s="263" customFormat="1" ht="11.25" customHeight="1" thickBot="1" thickTop="1">
      <c r="A29" s="565">
        <v>205</v>
      </c>
      <c r="B29" s="523">
        <v>171</v>
      </c>
      <c r="C29" s="520">
        <v>3</v>
      </c>
      <c r="D29" s="520" t="s">
        <v>834</v>
      </c>
      <c r="E29" s="521" t="s">
        <v>628</v>
      </c>
      <c r="F29" s="520" t="s">
        <v>271</v>
      </c>
      <c r="G29" s="565" t="s">
        <v>35</v>
      </c>
      <c r="H29" s="348"/>
      <c r="I29" s="540"/>
      <c r="J29" s="363"/>
      <c r="K29" s="265"/>
      <c r="L29" s="378"/>
      <c r="M29" s="270"/>
      <c r="N29" s="328"/>
      <c r="O29" s="329"/>
      <c r="P29" s="329"/>
      <c r="Q29" s="376"/>
      <c r="R29" s="266"/>
      <c r="S29" s="272"/>
      <c r="T29" s="542"/>
      <c r="U29" s="276"/>
      <c r="V29" s="565"/>
      <c r="W29" s="520">
        <v>4</v>
      </c>
      <c r="X29" s="520" t="s">
        <v>835</v>
      </c>
      <c r="Y29" s="521" t="s">
        <v>628</v>
      </c>
      <c r="Z29" s="520" t="s">
        <v>641</v>
      </c>
      <c r="AA29" s="521" t="s">
        <v>35</v>
      </c>
      <c r="AB29" s="523">
        <v>210</v>
      </c>
      <c r="AC29" s="565">
        <v>237</v>
      </c>
    </row>
    <row r="30" spans="1:29" s="263" customFormat="1" ht="11.25" customHeight="1" thickBot="1" thickTop="1">
      <c r="A30" s="565"/>
      <c r="B30" s="524"/>
      <c r="C30" s="520"/>
      <c r="D30" s="520"/>
      <c r="E30" s="521"/>
      <c r="F30" s="520"/>
      <c r="G30" s="565"/>
      <c r="H30" s="265"/>
      <c r="I30" s="265"/>
      <c r="J30" s="265"/>
      <c r="K30" s="532" t="s">
        <v>663</v>
      </c>
      <c r="L30" s="377"/>
      <c r="M30" s="270"/>
      <c r="N30" s="328"/>
      <c r="O30" s="329"/>
      <c r="P30" s="329"/>
      <c r="Q30" s="352"/>
      <c r="R30" s="530" t="s">
        <v>690</v>
      </c>
      <c r="S30" s="266"/>
      <c r="T30" s="266"/>
      <c r="U30" s="266"/>
      <c r="V30" s="565"/>
      <c r="W30" s="520"/>
      <c r="X30" s="520"/>
      <c r="Y30" s="521"/>
      <c r="Z30" s="520"/>
      <c r="AA30" s="521"/>
      <c r="AB30" s="524"/>
      <c r="AC30" s="565"/>
    </row>
    <row r="31" spans="1:29" s="263" customFormat="1" ht="11.25" customHeight="1" thickBot="1" thickTop="1">
      <c r="A31" s="565">
        <v>206</v>
      </c>
      <c r="B31" s="523">
        <v>71</v>
      </c>
      <c r="C31" s="520">
        <v>5</v>
      </c>
      <c r="D31" s="520" t="s">
        <v>836</v>
      </c>
      <c r="E31" s="521" t="s">
        <v>628</v>
      </c>
      <c r="F31" s="520" t="s">
        <v>531</v>
      </c>
      <c r="G31" s="565" t="s">
        <v>35</v>
      </c>
      <c r="H31" s="348"/>
      <c r="I31" s="348"/>
      <c r="J31" s="265"/>
      <c r="K31" s="531"/>
      <c r="L31" s="270"/>
      <c r="M31" s="265"/>
      <c r="N31" s="328"/>
      <c r="O31" s="329"/>
      <c r="P31" s="261"/>
      <c r="Q31" s="272"/>
      <c r="R31" s="536"/>
      <c r="S31" s="266"/>
      <c r="T31" s="276"/>
      <c r="U31" s="276"/>
      <c r="V31" s="565"/>
      <c r="W31" s="520">
        <v>6</v>
      </c>
      <c r="X31" s="520" t="s">
        <v>837</v>
      </c>
      <c r="Y31" s="521" t="s">
        <v>628</v>
      </c>
      <c r="Z31" s="520" t="s">
        <v>277</v>
      </c>
      <c r="AA31" s="521" t="s">
        <v>35</v>
      </c>
      <c r="AB31" s="523">
        <v>108</v>
      </c>
      <c r="AC31" s="565">
        <v>238</v>
      </c>
    </row>
    <row r="32" spans="1:29" s="263" customFormat="1" ht="11.25" customHeight="1" thickBot="1" thickTop="1">
      <c r="A32" s="565"/>
      <c r="B32" s="524"/>
      <c r="C32" s="520"/>
      <c r="D32" s="520"/>
      <c r="E32" s="521"/>
      <c r="F32" s="520"/>
      <c r="G32" s="565"/>
      <c r="H32" s="265"/>
      <c r="I32" s="532" t="s">
        <v>299</v>
      </c>
      <c r="J32" s="364"/>
      <c r="K32" s="265"/>
      <c r="L32" s="270"/>
      <c r="M32" s="265"/>
      <c r="N32" s="328"/>
      <c r="O32" s="329"/>
      <c r="P32" s="261"/>
      <c r="Q32" s="272"/>
      <c r="R32" s="266"/>
      <c r="S32" s="272"/>
      <c r="T32" s="534" t="s">
        <v>310</v>
      </c>
      <c r="U32" s="266"/>
      <c r="V32" s="565"/>
      <c r="W32" s="520"/>
      <c r="X32" s="520"/>
      <c r="Y32" s="521"/>
      <c r="Z32" s="520"/>
      <c r="AA32" s="521"/>
      <c r="AB32" s="524"/>
      <c r="AC32" s="565"/>
    </row>
    <row r="33" spans="1:29" s="263" customFormat="1" ht="11.25" customHeight="1" thickBot="1" thickTop="1">
      <c r="A33" s="565">
        <v>207</v>
      </c>
      <c r="B33" s="523">
        <v>86</v>
      </c>
      <c r="C33" s="520">
        <v>8</v>
      </c>
      <c r="D33" s="520" t="s">
        <v>838</v>
      </c>
      <c r="E33" s="521" t="s">
        <v>628</v>
      </c>
      <c r="F33" s="520" t="s">
        <v>347</v>
      </c>
      <c r="G33" s="565" t="s">
        <v>35</v>
      </c>
      <c r="H33" s="275"/>
      <c r="I33" s="533"/>
      <c r="J33" s="365"/>
      <c r="K33" s="270"/>
      <c r="L33" s="270"/>
      <c r="M33" s="265"/>
      <c r="N33" s="328"/>
      <c r="O33" s="329"/>
      <c r="P33" s="261"/>
      <c r="Q33" s="272"/>
      <c r="R33" s="272"/>
      <c r="S33" s="370"/>
      <c r="T33" s="543"/>
      <c r="U33" s="351"/>
      <c r="V33" s="565"/>
      <c r="W33" s="520">
        <v>13</v>
      </c>
      <c r="X33" s="520" t="s">
        <v>839</v>
      </c>
      <c r="Y33" s="521" t="s">
        <v>628</v>
      </c>
      <c r="Z33" s="520" t="s">
        <v>456</v>
      </c>
      <c r="AA33" s="521" t="s">
        <v>35</v>
      </c>
      <c r="AB33" s="523">
        <v>43</v>
      </c>
      <c r="AC33" s="565">
        <v>239</v>
      </c>
    </row>
    <row r="34" spans="1:29" s="263" customFormat="1" ht="11.25" customHeight="1" thickBot="1" thickTop="1">
      <c r="A34" s="565"/>
      <c r="B34" s="524"/>
      <c r="C34" s="520"/>
      <c r="D34" s="520"/>
      <c r="E34" s="521"/>
      <c r="F34" s="520"/>
      <c r="G34" s="565"/>
      <c r="H34" s="265"/>
      <c r="I34" s="265"/>
      <c r="J34" s="531" t="s">
        <v>671</v>
      </c>
      <c r="K34" s="270"/>
      <c r="L34" s="270"/>
      <c r="M34" s="265"/>
      <c r="N34" s="328"/>
      <c r="O34" s="329"/>
      <c r="P34" s="261"/>
      <c r="Q34" s="272"/>
      <c r="R34" s="272"/>
      <c r="S34" s="536" t="s">
        <v>683</v>
      </c>
      <c r="T34" s="266"/>
      <c r="U34" s="266"/>
      <c r="V34" s="565"/>
      <c r="W34" s="520"/>
      <c r="X34" s="520"/>
      <c r="Y34" s="521"/>
      <c r="Z34" s="520"/>
      <c r="AA34" s="521"/>
      <c r="AB34" s="524"/>
      <c r="AC34" s="565"/>
    </row>
    <row r="35" spans="1:29" s="263" customFormat="1" ht="11.25" customHeight="1" thickTop="1">
      <c r="A35" s="565">
        <v>208</v>
      </c>
      <c r="B35" s="523">
        <v>14</v>
      </c>
      <c r="C35" s="520">
        <v>14</v>
      </c>
      <c r="D35" s="520" t="s">
        <v>658</v>
      </c>
      <c r="E35" s="521" t="s">
        <v>628</v>
      </c>
      <c r="F35" s="520" t="s">
        <v>636</v>
      </c>
      <c r="G35" s="565" t="s">
        <v>35</v>
      </c>
      <c r="H35" s="275"/>
      <c r="I35" s="275"/>
      <c r="J35" s="532"/>
      <c r="K35" s="363"/>
      <c r="L35" s="265"/>
      <c r="M35" s="265"/>
      <c r="N35" s="328"/>
      <c r="O35" s="329"/>
      <c r="P35" s="261"/>
      <c r="Q35" s="266"/>
      <c r="R35" s="372"/>
      <c r="S35" s="530"/>
      <c r="T35" s="276"/>
      <c r="U35" s="276"/>
      <c r="V35" s="565"/>
      <c r="W35" s="520">
        <v>14</v>
      </c>
      <c r="X35" s="520" t="s">
        <v>806</v>
      </c>
      <c r="Y35" s="521" t="s">
        <v>628</v>
      </c>
      <c r="Z35" s="520" t="s">
        <v>449</v>
      </c>
      <c r="AA35" s="521" t="s">
        <v>35</v>
      </c>
      <c r="AB35" s="523">
        <v>182</v>
      </c>
      <c r="AC35" s="565">
        <v>240</v>
      </c>
    </row>
    <row r="36" spans="1:29" s="263" customFormat="1" ht="11.25" customHeight="1" thickBot="1">
      <c r="A36" s="565"/>
      <c r="B36" s="524"/>
      <c r="C36" s="520"/>
      <c r="D36" s="520"/>
      <c r="E36" s="521"/>
      <c r="F36" s="520"/>
      <c r="G36" s="565"/>
      <c r="H36" s="265"/>
      <c r="I36" s="526" t="s">
        <v>310</v>
      </c>
      <c r="J36" s="270"/>
      <c r="K36" s="364"/>
      <c r="L36" s="265"/>
      <c r="M36" s="265"/>
      <c r="N36" s="330"/>
      <c r="O36" s="331"/>
      <c r="P36" s="261"/>
      <c r="Q36" s="266"/>
      <c r="R36" s="386"/>
      <c r="S36" s="367"/>
      <c r="T36" s="534" t="s">
        <v>322</v>
      </c>
      <c r="U36" s="266"/>
      <c r="V36" s="565"/>
      <c r="W36" s="520"/>
      <c r="X36" s="520"/>
      <c r="Y36" s="521"/>
      <c r="Z36" s="520"/>
      <c r="AA36" s="521"/>
      <c r="AB36" s="524"/>
      <c r="AC36" s="565"/>
    </row>
    <row r="37" spans="1:29" s="263" customFormat="1" ht="11.25" customHeight="1" thickBot="1" thickTop="1">
      <c r="A37" s="565">
        <v>209</v>
      </c>
      <c r="B37" s="523">
        <v>115</v>
      </c>
      <c r="C37" s="520">
        <v>1</v>
      </c>
      <c r="D37" s="520" t="s">
        <v>840</v>
      </c>
      <c r="E37" s="521" t="s">
        <v>628</v>
      </c>
      <c r="F37" s="520" t="s">
        <v>280</v>
      </c>
      <c r="G37" s="565" t="s">
        <v>35</v>
      </c>
      <c r="H37" s="348"/>
      <c r="I37" s="540"/>
      <c r="J37" s="363"/>
      <c r="K37" s="265"/>
      <c r="L37" s="265"/>
      <c r="M37" s="265"/>
      <c r="N37" s="283"/>
      <c r="O37" s="332"/>
      <c r="P37" s="261"/>
      <c r="Q37" s="266"/>
      <c r="R37" s="266"/>
      <c r="S37" s="372"/>
      <c r="T37" s="543"/>
      <c r="U37" s="351"/>
      <c r="V37" s="565"/>
      <c r="W37" s="520">
        <v>1</v>
      </c>
      <c r="X37" s="520" t="s">
        <v>841</v>
      </c>
      <c r="Y37" s="521" t="s">
        <v>628</v>
      </c>
      <c r="Z37" s="520" t="s">
        <v>251</v>
      </c>
      <c r="AA37" s="521" t="s">
        <v>35</v>
      </c>
      <c r="AB37" s="523">
        <v>67</v>
      </c>
      <c r="AC37" s="565">
        <v>241</v>
      </c>
    </row>
    <row r="38" spans="1:29" s="263" customFormat="1" ht="11.25" customHeight="1" thickBot="1" thickTop="1">
      <c r="A38" s="565"/>
      <c r="B38" s="524"/>
      <c r="C38" s="520"/>
      <c r="D38" s="520"/>
      <c r="E38" s="521"/>
      <c r="F38" s="520"/>
      <c r="G38" s="565"/>
      <c r="H38" s="259"/>
      <c r="I38" s="259"/>
      <c r="J38" s="538" t="s">
        <v>842</v>
      </c>
      <c r="K38" s="539"/>
      <c r="L38" s="539"/>
      <c r="M38" s="539"/>
      <c r="N38" s="282"/>
      <c r="O38" s="417"/>
      <c r="P38" s="538" t="s">
        <v>843</v>
      </c>
      <c r="Q38" s="539"/>
      <c r="R38" s="539"/>
      <c r="S38" s="539"/>
      <c r="T38" s="261"/>
      <c r="U38" s="261"/>
      <c r="V38" s="565"/>
      <c r="W38" s="520"/>
      <c r="X38" s="520"/>
      <c r="Y38" s="521"/>
      <c r="Z38" s="520"/>
      <c r="AA38" s="521"/>
      <c r="AB38" s="524"/>
      <c r="AC38" s="565"/>
    </row>
    <row r="39" spans="1:29" s="263" customFormat="1" ht="11.25" customHeight="1" thickBot="1" thickTop="1">
      <c r="A39" s="565">
        <v>210</v>
      </c>
      <c r="B39" s="523">
        <v>1</v>
      </c>
      <c r="C39" s="520">
        <v>1</v>
      </c>
      <c r="D39" s="520" t="s">
        <v>766</v>
      </c>
      <c r="E39" s="521" t="s">
        <v>628</v>
      </c>
      <c r="F39" s="520" t="s">
        <v>527</v>
      </c>
      <c r="G39" s="565" t="s">
        <v>35</v>
      </c>
      <c r="H39" s="357"/>
      <c r="I39" s="357"/>
      <c r="J39" s="539"/>
      <c r="K39" s="539"/>
      <c r="L39" s="539"/>
      <c r="M39" s="539"/>
      <c r="N39" s="411" t="s">
        <v>278</v>
      </c>
      <c r="O39" s="416"/>
      <c r="P39" s="539"/>
      <c r="Q39" s="539"/>
      <c r="R39" s="539"/>
      <c r="S39" s="539"/>
      <c r="T39" s="368"/>
      <c r="U39" s="368"/>
      <c r="V39" s="565"/>
      <c r="W39" s="520">
        <v>1</v>
      </c>
      <c r="X39" s="520" t="s">
        <v>844</v>
      </c>
      <c r="Y39" s="521" t="s">
        <v>628</v>
      </c>
      <c r="Z39" s="520" t="s">
        <v>496</v>
      </c>
      <c r="AA39" s="521" t="s">
        <v>35</v>
      </c>
      <c r="AB39" s="523">
        <v>127</v>
      </c>
      <c r="AC39" s="565">
        <v>242</v>
      </c>
    </row>
    <row r="40" spans="1:29" s="263" customFormat="1" ht="11.25" customHeight="1" thickBot="1" thickTop="1">
      <c r="A40" s="565"/>
      <c r="B40" s="524"/>
      <c r="C40" s="520"/>
      <c r="D40" s="520"/>
      <c r="E40" s="521"/>
      <c r="F40" s="520"/>
      <c r="G40" s="565"/>
      <c r="H40" s="265"/>
      <c r="I40" s="532" t="s">
        <v>322</v>
      </c>
      <c r="J40" s="349"/>
      <c r="K40" s="265"/>
      <c r="L40" s="265"/>
      <c r="M40" s="265"/>
      <c r="N40" s="412"/>
      <c r="O40" s="389"/>
      <c r="P40" s="266"/>
      <c r="Q40" s="266"/>
      <c r="R40" s="266"/>
      <c r="S40" s="359"/>
      <c r="T40" s="530" t="s">
        <v>244</v>
      </c>
      <c r="U40" s="266"/>
      <c r="V40" s="565"/>
      <c r="W40" s="520"/>
      <c r="X40" s="520"/>
      <c r="Y40" s="521"/>
      <c r="Z40" s="520"/>
      <c r="AA40" s="521"/>
      <c r="AB40" s="524"/>
      <c r="AC40" s="565"/>
    </row>
    <row r="41" spans="1:29" s="263" customFormat="1" ht="11.25" customHeight="1" thickTop="1">
      <c r="A41" s="565">
        <v>211</v>
      </c>
      <c r="B41" s="523">
        <v>206</v>
      </c>
      <c r="C41" s="520">
        <v>12</v>
      </c>
      <c r="D41" s="520" t="s">
        <v>845</v>
      </c>
      <c r="E41" s="521" t="s">
        <v>628</v>
      </c>
      <c r="F41" s="520" t="s">
        <v>313</v>
      </c>
      <c r="G41" s="565" t="s">
        <v>35</v>
      </c>
      <c r="H41" s="275"/>
      <c r="I41" s="533"/>
      <c r="J41" s="270"/>
      <c r="K41" s="364"/>
      <c r="L41" s="265"/>
      <c r="M41" s="265"/>
      <c r="N41" s="412"/>
      <c r="O41" s="389"/>
      <c r="P41" s="266"/>
      <c r="Q41" s="266"/>
      <c r="R41" s="386"/>
      <c r="S41" s="350"/>
      <c r="T41" s="542"/>
      <c r="U41" s="276"/>
      <c r="V41" s="565"/>
      <c r="W41" s="520">
        <v>11</v>
      </c>
      <c r="X41" s="520" t="s">
        <v>774</v>
      </c>
      <c r="Y41" s="521" t="s">
        <v>628</v>
      </c>
      <c r="Z41" s="520" t="s">
        <v>498</v>
      </c>
      <c r="AA41" s="521" t="s">
        <v>35</v>
      </c>
      <c r="AB41" s="523">
        <v>242</v>
      </c>
      <c r="AC41" s="565">
        <v>243</v>
      </c>
    </row>
    <row r="42" spans="1:29" s="263" customFormat="1" ht="11.25" customHeight="1" thickBot="1">
      <c r="A42" s="565"/>
      <c r="B42" s="524"/>
      <c r="C42" s="520"/>
      <c r="D42" s="520"/>
      <c r="E42" s="521"/>
      <c r="F42" s="520"/>
      <c r="G42" s="565"/>
      <c r="H42" s="265"/>
      <c r="I42" s="265"/>
      <c r="J42" s="532" t="s">
        <v>683</v>
      </c>
      <c r="K42" s="349"/>
      <c r="L42" s="265"/>
      <c r="M42" s="265"/>
      <c r="N42" s="412"/>
      <c r="O42" s="389"/>
      <c r="P42" s="266"/>
      <c r="Q42" s="266"/>
      <c r="R42" s="359"/>
      <c r="S42" s="530" t="s">
        <v>670</v>
      </c>
      <c r="T42" s="266"/>
      <c r="U42" s="266"/>
      <c r="V42" s="565"/>
      <c r="W42" s="520"/>
      <c r="X42" s="520"/>
      <c r="Y42" s="521"/>
      <c r="Z42" s="520"/>
      <c r="AA42" s="521"/>
      <c r="AB42" s="524"/>
      <c r="AC42" s="565"/>
    </row>
    <row r="43" spans="1:29" s="263" customFormat="1" ht="11.25" customHeight="1" thickBot="1" thickTop="1">
      <c r="A43" s="565">
        <v>212</v>
      </c>
      <c r="B43" s="523">
        <v>134</v>
      </c>
      <c r="C43" s="520">
        <v>8</v>
      </c>
      <c r="D43" s="520" t="s">
        <v>520</v>
      </c>
      <c r="E43" s="521" t="s">
        <v>628</v>
      </c>
      <c r="F43" s="520" t="s">
        <v>744</v>
      </c>
      <c r="G43" s="565" t="s">
        <v>35</v>
      </c>
      <c r="H43" s="275"/>
      <c r="I43" s="275"/>
      <c r="J43" s="531"/>
      <c r="K43" s="270"/>
      <c r="L43" s="364"/>
      <c r="M43" s="265"/>
      <c r="N43" s="412"/>
      <c r="O43" s="389"/>
      <c r="P43" s="266"/>
      <c r="Q43" s="272"/>
      <c r="R43" s="272"/>
      <c r="S43" s="536"/>
      <c r="T43" s="351"/>
      <c r="U43" s="351"/>
      <c r="V43" s="565"/>
      <c r="W43" s="520">
        <v>8</v>
      </c>
      <c r="X43" s="520" t="s">
        <v>846</v>
      </c>
      <c r="Y43" s="521" t="s">
        <v>628</v>
      </c>
      <c r="Z43" s="520" t="s">
        <v>870</v>
      </c>
      <c r="AA43" s="521" t="s">
        <v>35</v>
      </c>
      <c r="AB43" s="523">
        <v>122</v>
      </c>
      <c r="AC43" s="565">
        <v>244</v>
      </c>
    </row>
    <row r="44" spans="1:29" s="263" customFormat="1" ht="11.25" customHeight="1" thickBot="1" thickTop="1">
      <c r="A44" s="565"/>
      <c r="B44" s="524"/>
      <c r="C44" s="520"/>
      <c r="D44" s="520"/>
      <c r="E44" s="521"/>
      <c r="F44" s="520"/>
      <c r="G44" s="565"/>
      <c r="H44" s="265"/>
      <c r="I44" s="526" t="s">
        <v>244</v>
      </c>
      <c r="J44" s="270"/>
      <c r="K44" s="270"/>
      <c r="L44" s="364"/>
      <c r="M44" s="265"/>
      <c r="N44" s="412"/>
      <c r="O44" s="389"/>
      <c r="P44" s="266"/>
      <c r="Q44" s="272"/>
      <c r="R44" s="272"/>
      <c r="S44" s="352"/>
      <c r="T44" s="530" t="s">
        <v>268</v>
      </c>
      <c r="U44" s="266"/>
      <c r="V44" s="565"/>
      <c r="W44" s="520"/>
      <c r="X44" s="520"/>
      <c r="Y44" s="521"/>
      <c r="Z44" s="520"/>
      <c r="AA44" s="521"/>
      <c r="AB44" s="524"/>
      <c r="AC44" s="565"/>
    </row>
    <row r="45" spans="1:29" s="263" customFormat="1" ht="11.25" customHeight="1" thickBot="1" thickTop="1">
      <c r="A45" s="565">
        <v>213</v>
      </c>
      <c r="B45" s="523">
        <v>106</v>
      </c>
      <c r="C45" s="520">
        <v>4</v>
      </c>
      <c r="D45" s="520" t="s">
        <v>847</v>
      </c>
      <c r="E45" s="521" t="s">
        <v>628</v>
      </c>
      <c r="F45" s="520" t="s">
        <v>438</v>
      </c>
      <c r="G45" s="565" t="s">
        <v>35</v>
      </c>
      <c r="H45" s="348"/>
      <c r="I45" s="540"/>
      <c r="J45" s="363"/>
      <c r="K45" s="265"/>
      <c r="L45" s="364"/>
      <c r="M45" s="265"/>
      <c r="N45" s="412"/>
      <c r="O45" s="389"/>
      <c r="P45" s="266"/>
      <c r="Q45" s="272"/>
      <c r="R45" s="266"/>
      <c r="S45" s="272"/>
      <c r="T45" s="541"/>
      <c r="U45" s="276"/>
      <c r="V45" s="565"/>
      <c r="W45" s="520">
        <v>4</v>
      </c>
      <c r="X45" s="520" t="s">
        <v>575</v>
      </c>
      <c r="Y45" s="521" t="s">
        <v>628</v>
      </c>
      <c r="Z45" s="520" t="s">
        <v>848</v>
      </c>
      <c r="AA45" s="521" t="s">
        <v>35</v>
      </c>
      <c r="AB45" s="523">
        <v>160</v>
      </c>
      <c r="AC45" s="565">
        <v>245</v>
      </c>
    </row>
    <row r="46" spans="1:29" s="263" customFormat="1" ht="11.25" customHeight="1" thickBot="1" thickTop="1">
      <c r="A46" s="565"/>
      <c r="B46" s="524"/>
      <c r="C46" s="520"/>
      <c r="D46" s="520"/>
      <c r="E46" s="521"/>
      <c r="F46" s="520"/>
      <c r="G46" s="565"/>
      <c r="H46" s="265"/>
      <c r="I46" s="265"/>
      <c r="J46" s="265"/>
      <c r="K46" s="532" t="s">
        <v>690</v>
      </c>
      <c r="L46" s="364"/>
      <c r="M46" s="265"/>
      <c r="N46" s="412"/>
      <c r="O46" s="389"/>
      <c r="P46" s="266"/>
      <c r="Q46" s="367"/>
      <c r="R46" s="536" t="s">
        <v>662</v>
      </c>
      <c r="S46" s="266"/>
      <c r="T46" s="266"/>
      <c r="U46" s="266"/>
      <c r="V46" s="565"/>
      <c r="W46" s="520"/>
      <c r="X46" s="520"/>
      <c r="Y46" s="521"/>
      <c r="Z46" s="520"/>
      <c r="AA46" s="521"/>
      <c r="AB46" s="524"/>
      <c r="AC46" s="565"/>
    </row>
    <row r="47" spans="1:29" s="263" customFormat="1" ht="11.25" customHeight="1" thickTop="1">
      <c r="A47" s="565">
        <v>214</v>
      </c>
      <c r="B47" s="523">
        <v>95</v>
      </c>
      <c r="C47" s="520">
        <v>5</v>
      </c>
      <c r="D47" s="520" t="s">
        <v>837</v>
      </c>
      <c r="E47" s="521" t="s">
        <v>628</v>
      </c>
      <c r="F47" s="520" t="s">
        <v>688</v>
      </c>
      <c r="G47" s="565" t="s">
        <v>35</v>
      </c>
      <c r="H47" s="275"/>
      <c r="I47" s="275"/>
      <c r="J47" s="265"/>
      <c r="K47" s="531"/>
      <c r="L47" s="365"/>
      <c r="M47" s="270"/>
      <c r="N47" s="412"/>
      <c r="O47" s="389"/>
      <c r="P47" s="272"/>
      <c r="Q47" s="370"/>
      <c r="R47" s="530"/>
      <c r="S47" s="266"/>
      <c r="T47" s="276"/>
      <c r="U47" s="276"/>
      <c r="V47" s="565"/>
      <c r="W47" s="520">
        <v>5</v>
      </c>
      <c r="X47" s="520" t="s">
        <v>849</v>
      </c>
      <c r="Y47" s="521" t="s">
        <v>628</v>
      </c>
      <c r="Z47" s="520" t="s">
        <v>243</v>
      </c>
      <c r="AA47" s="521" t="s">
        <v>35</v>
      </c>
      <c r="AB47" s="523">
        <v>248</v>
      </c>
      <c r="AC47" s="565">
        <v>246</v>
      </c>
    </row>
    <row r="48" spans="1:29" s="263" customFormat="1" ht="11.25" customHeight="1" thickBot="1">
      <c r="A48" s="565"/>
      <c r="B48" s="524"/>
      <c r="C48" s="520"/>
      <c r="D48" s="520"/>
      <c r="E48" s="521"/>
      <c r="F48" s="520"/>
      <c r="G48" s="565"/>
      <c r="H48" s="265"/>
      <c r="I48" s="526" t="s">
        <v>268</v>
      </c>
      <c r="J48" s="374"/>
      <c r="K48" s="265"/>
      <c r="L48" s="270"/>
      <c r="M48" s="270"/>
      <c r="N48" s="412"/>
      <c r="O48" s="389"/>
      <c r="P48" s="272"/>
      <c r="Q48" s="376"/>
      <c r="R48" s="266"/>
      <c r="S48" s="272"/>
      <c r="T48" s="534" t="s">
        <v>293</v>
      </c>
      <c r="U48" s="266"/>
      <c r="V48" s="565"/>
      <c r="W48" s="520"/>
      <c r="X48" s="520"/>
      <c r="Y48" s="521"/>
      <c r="Z48" s="520"/>
      <c r="AA48" s="521"/>
      <c r="AB48" s="524"/>
      <c r="AC48" s="565"/>
    </row>
    <row r="49" spans="1:29" s="263" customFormat="1" ht="11.25" customHeight="1" thickBot="1" thickTop="1">
      <c r="A49" s="565">
        <v>215</v>
      </c>
      <c r="B49" s="523">
        <v>56</v>
      </c>
      <c r="C49" s="520">
        <v>6</v>
      </c>
      <c r="D49" s="520" t="s">
        <v>850</v>
      </c>
      <c r="E49" s="521" t="s">
        <v>628</v>
      </c>
      <c r="F49" s="520" t="s">
        <v>389</v>
      </c>
      <c r="G49" s="565" t="s">
        <v>35</v>
      </c>
      <c r="H49" s="348"/>
      <c r="I49" s="540"/>
      <c r="J49" s="363"/>
      <c r="K49" s="378"/>
      <c r="L49" s="270"/>
      <c r="M49" s="270"/>
      <c r="N49" s="412"/>
      <c r="O49" s="389"/>
      <c r="P49" s="272"/>
      <c r="Q49" s="376"/>
      <c r="R49" s="386"/>
      <c r="S49" s="372"/>
      <c r="T49" s="535"/>
      <c r="U49" s="351"/>
      <c r="V49" s="565"/>
      <c r="W49" s="520">
        <v>7</v>
      </c>
      <c r="X49" s="520" t="s">
        <v>851</v>
      </c>
      <c r="Y49" s="521" t="s">
        <v>628</v>
      </c>
      <c r="Z49" s="520" t="s">
        <v>427</v>
      </c>
      <c r="AA49" s="521" t="s">
        <v>35</v>
      </c>
      <c r="AB49" s="523">
        <v>201</v>
      </c>
      <c r="AC49" s="565">
        <v>247</v>
      </c>
    </row>
    <row r="50" spans="1:29" s="263" customFormat="1" ht="11.25" customHeight="1" thickBot="1" thickTop="1">
      <c r="A50" s="565"/>
      <c r="B50" s="524"/>
      <c r="C50" s="520"/>
      <c r="D50" s="520"/>
      <c r="E50" s="521"/>
      <c r="F50" s="520"/>
      <c r="G50" s="565"/>
      <c r="H50" s="265"/>
      <c r="I50" s="265"/>
      <c r="J50" s="532" t="s">
        <v>670</v>
      </c>
      <c r="K50" s="377"/>
      <c r="L50" s="270"/>
      <c r="M50" s="270"/>
      <c r="N50" s="412"/>
      <c r="O50" s="389"/>
      <c r="P50" s="272"/>
      <c r="Q50" s="376"/>
      <c r="R50" s="359"/>
      <c r="S50" s="530" t="s">
        <v>655</v>
      </c>
      <c r="T50" s="266"/>
      <c r="U50" s="266"/>
      <c r="V50" s="565"/>
      <c r="W50" s="520"/>
      <c r="X50" s="520"/>
      <c r="Y50" s="521"/>
      <c r="Z50" s="520"/>
      <c r="AA50" s="521"/>
      <c r="AB50" s="524"/>
      <c r="AC50" s="565"/>
    </row>
    <row r="51" spans="1:29" s="263" customFormat="1" ht="11.25" customHeight="1" thickBot="1" thickTop="1">
      <c r="A51" s="565">
        <v>216</v>
      </c>
      <c r="B51" s="523">
        <v>213</v>
      </c>
      <c r="C51" s="520">
        <v>7</v>
      </c>
      <c r="D51" s="520" t="s">
        <v>693</v>
      </c>
      <c r="E51" s="521" t="s">
        <v>628</v>
      </c>
      <c r="F51" s="520" t="s">
        <v>249</v>
      </c>
      <c r="G51" s="565" t="s">
        <v>35</v>
      </c>
      <c r="H51" s="348"/>
      <c r="I51" s="348"/>
      <c r="J51" s="531"/>
      <c r="K51" s="270"/>
      <c r="L51" s="265"/>
      <c r="M51" s="270"/>
      <c r="N51" s="412"/>
      <c r="O51" s="389"/>
      <c r="P51" s="272"/>
      <c r="Q51" s="266"/>
      <c r="R51" s="272"/>
      <c r="S51" s="536"/>
      <c r="T51" s="276"/>
      <c r="U51" s="276"/>
      <c r="V51" s="565"/>
      <c r="W51" s="520">
        <v>11</v>
      </c>
      <c r="X51" s="520" t="s">
        <v>770</v>
      </c>
      <c r="Y51" s="521" t="s">
        <v>628</v>
      </c>
      <c r="Z51" s="520" t="s">
        <v>682</v>
      </c>
      <c r="AA51" s="521" t="s">
        <v>35</v>
      </c>
      <c r="AB51" s="523">
        <v>113</v>
      </c>
      <c r="AC51" s="565">
        <v>248</v>
      </c>
    </row>
    <row r="52" spans="1:29" s="263" customFormat="1" ht="11.25" customHeight="1" thickBot="1" thickTop="1">
      <c r="A52" s="565"/>
      <c r="B52" s="524"/>
      <c r="C52" s="520"/>
      <c r="D52" s="520"/>
      <c r="E52" s="521"/>
      <c r="F52" s="520"/>
      <c r="G52" s="565"/>
      <c r="H52" s="265"/>
      <c r="I52" s="532" t="s">
        <v>293</v>
      </c>
      <c r="J52" s="378"/>
      <c r="K52" s="270"/>
      <c r="L52" s="265"/>
      <c r="M52" s="270"/>
      <c r="N52" s="412"/>
      <c r="O52" s="389"/>
      <c r="P52" s="272"/>
      <c r="Q52" s="266"/>
      <c r="R52" s="272"/>
      <c r="S52" s="272"/>
      <c r="T52" s="534" t="s">
        <v>316</v>
      </c>
      <c r="U52" s="266"/>
      <c r="V52" s="565"/>
      <c r="W52" s="520"/>
      <c r="X52" s="520"/>
      <c r="Y52" s="521"/>
      <c r="Z52" s="520"/>
      <c r="AA52" s="521"/>
      <c r="AB52" s="524"/>
      <c r="AC52" s="565"/>
    </row>
    <row r="53" spans="1:29" s="263" customFormat="1" ht="11.25" customHeight="1" thickBot="1" thickTop="1">
      <c r="A53" s="565">
        <v>217</v>
      </c>
      <c r="B53" s="523">
        <v>146</v>
      </c>
      <c r="C53" s="520">
        <v>2</v>
      </c>
      <c r="D53" s="520" t="s">
        <v>852</v>
      </c>
      <c r="E53" s="521" t="s">
        <v>628</v>
      </c>
      <c r="F53" s="520" t="s">
        <v>286</v>
      </c>
      <c r="G53" s="565" t="s">
        <v>35</v>
      </c>
      <c r="H53" s="275"/>
      <c r="I53" s="533"/>
      <c r="J53" s="362"/>
      <c r="K53" s="265"/>
      <c r="L53" s="265"/>
      <c r="M53" s="270"/>
      <c r="N53" s="412"/>
      <c r="O53" s="389"/>
      <c r="P53" s="272"/>
      <c r="Q53" s="266"/>
      <c r="R53" s="266"/>
      <c r="S53" s="372"/>
      <c r="T53" s="535"/>
      <c r="U53" s="351"/>
      <c r="V53" s="565"/>
      <c r="W53" s="520">
        <v>2</v>
      </c>
      <c r="X53" s="520" t="s">
        <v>749</v>
      </c>
      <c r="Y53" s="521" t="s">
        <v>628</v>
      </c>
      <c r="Z53" s="520" t="s">
        <v>434</v>
      </c>
      <c r="AA53" s="521" t="s">
        <v>35</v>
      </c>
      <c r="AB53" s="523">
        <v>184</v>
      </c>
      <c r="AC53" s="565">
        <v>249</v>
      </c>
    </row>
    <row r="54" spans="1:29" s="263" customFormat="1" ht="11.25" customHeight="1" thickTop="1">
      <c r="A54" s="565"/>
      <c r="B54" s="524"/>
      <c r="C54" s="520"/>
      <c r="D54" s="520"/>
      <c r="E54" s="521"/>
      <c r="F54" s="520"/>
      <c r="G54" s="565"/>
      <c r="H54" s="307"/>
      <c r="I54" s="308"/>
      <c r="J54" s="308"/>
      <c r="K54" s="308"/>
      <c r="L54" s="265"/>
      <c r="M54" s="270"/>
      <c r="N54" s="412"/>
      <c r="O54" s="389"/>
      <c r="P54" s="272"/>
      <c r="Q54" s="266"/>
      <c r="R54" s="538"/>
      <c r="S54" s="539"/>
      <c r="T54" s="539"/>
      <c r="U54" s="539"/>
      <c r="V54" s="565"/>
      <c r="W54" s="520"/>
      <c r="X54" s="520"/>
      <c r="Y54" s="521"/>
      <c r="Z54" s="520"/>
      <c r="AA54" s="521"/>
      <c r="AB54" s="524"/>
      <c r="AC54" s="565"/>
    </row>
    <row r="55" spans="1:29" s="263" customFormat="1" ht="11.25" customHeight="1" thickBot="1">
      <c r="A55" s="565">
        <v>218</v>
      </c>
      <c r="B55" s="523">
        <v>41</v>
      </c>
      <c r="C55" s="520">
        <v>11</v>
      </c>
      <c r="D55" s="520" t="s">
        <v>375</v>
      </c>
      <c r="E55" s="521" t="s">
        <v>628</v>
      </c>
      <c r="F55" s="520" t="s">
        <v>456</v>
      </c>
      <c r="G55" s="565" t="s">
        <v>35</v>
      </c>
      <c r="H55" s="361"/>
      <c r="I55" s="361"/>
      <c r="J55" s="308"/>
      <c r="K55" s="308"/>
      <c r="L55" s="559" t="s">
        <v>701</v>
      </c>
      <c r="M55" s="374"/>
      <c r="N55" s="412"/>
      <c r="O55" s="389"/>
      <c r="P55" s="367"/>
      <c r="Q55" s="536" t="s">
        <v>649</v>
      </c>
      <c r="R55" s="539"/>
      <c r="S55" s="539"/>
      <c r="T55" s="539"/>
      <c r="U55" s="539"/>
      <c r="V55" s="565"/>
      <c r="W55" s="520">
        <v>3</v>
      </c>
      <c r="X55" s="520" t="s">
        <v>853</v>
      </c>
      <c r="Y55" s="521" t="s">
        <v>628</v>
      </c>
      <c r="Z55" s="520" t="s">
        <v>732</v>
      </c>
      <c r="AA55" s="521" t="s">
        <v>35</v>
      </c>
      <c r="AB55" s="523">
        <v>93</v>
      </c>
      <c r="AC55" s="565">
        <v>250</v>
      </c>
    </row>
    <row r="56" spans="1:29" s="263" customFormat="1" ht="11.25" customHeight="1" thickBot="1" thickTop="1">
      <c r="A56" s="565"/>
      <c r="B56" s="524"/>
      <c r="C56" s="520"/>
      <c r="D56" s="520"/>
      <c r="E56" s="521"/>
      <c r="F56" s="520"/>
      <c r="G56" s="565"/>
      <c r="H56" s="264"/>
      <c r="I56" s="532" t="s">
        <v>316</v>
      </c>
      <c r="J56" s="364"/>
      <c r="K56" s="265"/>
      <c r="L56" s="560"/>
      <c r="M56" s="364"/>
      <c r="N56" s="260"/>
      <c r="O56" s="261"/>
      <c r="P56" s="372"/>
      <c r="Q56" s="530"/>
      <c r="R56" s="266"/>
      <c r="S56" s="359"/>
      <c r="T56" s="545" t="s">
        <v>254</v>
      </c>
      <c r="U56" s="379"/>
      <c r="V56" s="565"/>
      <c r="W56" s="520"/>
      <c r="X56" s="520"/>
      <c r="Y56" s="521"/>
      <c r="Z56" s="520"/>
      <c r="AA56" s="521"/>
      <c r="AB56" s="524"/>
      <c r="AC56" s="565"/>
    </row>
    <row r="57" spans="1:29" s="263" customFormat="1" ht="11.25" customHeight="1" thickTop="1">
      <c r="A57" s="565">
        <v>219</v>
      </c>
      <c r="B57" s="523">
        <v>228</v>
      </c>
      <c r="C57" s="520">
        <v>10</v>
      </c>
      <c r="D57" s="520" t="s">
        <v>854</v>
      </c>
      <c r="E57" s="521" t="s">
        <v>628</v>
      </c>
      <c r="F57" s="520" t="s">
        <v>643</v>
      </c>
      <c r="G57" s="565" t="s">
        <v>35</v>
      </c>
      <c r="H57" s="275"/>
      <c r="I57" s="533"/>
      <c r="J57" s="362"/>
      <c r="K57" s="364"/>
      <c r="L57" s="265"/>
      <c r="M57" s="364"/>
      <c r="N57" s="260"/>
      <c r="O57" s="261"/>
      <c r="P57" s="386"/>
      <c r="Q57" s="266"/>
      <c r="R57" s="386"/>
      <c r="S57" s="272"/>
      <c r="T57" s="541"/>
      <c r="U57" s="276"/>
      <c r="V57" s="565"/>
      <c r="W57" s="520">
        <v>11</v>
      </c>
      <c r="X57" s="520" t="s">
        <v>855</v>
      </c>
      <c r="Y57" s="521" t="s">
        <v>628</v>
      </c>
      <c r="Z57" s="520" t="s">
        <v>325</v>
      </c>
      <c r="AA57" s="521" t="s">
        <v>35</v>
      </c>
      <c r="AB57" s="523">
        <v>229</v>
      </c>
      <c r="AC57" s="565">
        <v>251</v>
      </c>
    </row>
    <row r="58" spans="1:29" s="263" customFormat="1" ht="11.25" customHeight="1" thickBot="1">
      <c r="A58" s="565"/>
      <c r="B58" s="524"/>
      <c r="C58" s="520"/>
      <c r="D58" s="520"/>
      <c r="E58" s="521"/>
      <c r="F58" s="520"/>
      <c r="G58" s="565"/>
      <c r="H58" s="265"/>
      <c r="I58" s="265"/>
      <c r="J58" s="532" t="s">
        <v>655</v>
      </c>
      <c r="K58" s="349"/>
      <c r="L58" s="265"/>
      <c r="M58" s="364"/>
      <c r="N58" s="260"/>
      <c r="O58" s="261"/>
      <c r="P58" s="386"/>
      <c r="Q58" s="266"/>
      <c r="R58" s="386"/>
      <c r="S58" s="530" t="s">
        <v>646</v>
      </c>
      <c r="T58" s="266"/>
      <c r="U58" s="266"/>
      <c r="V58" s="565"/>
      <c r="W58" s="520"/>
      <c r="X58" s="520"/>
      <c r="Y58" s="521"/>
      <c r="Z58" s="520"/>
      <c r="AA58" s="521"/>
      <c r="AB58" s="524"/>
      <c r="AC58" s="565"/>
    </row>
    <row r="59" spans="1:29" s="263" customFormat="1" ht="11.25" customHeight="1" thickBot="1" thickTop="1">
      <c r="A59" s="565">
        <v>220</v>
      </c>
      <c r="B59" s="523">
        <v>180</v>
      </c>
      <c r="C59" s="520">
        <v>12</v>
      </c>
      <c r="D59" s="520" t="s">
        <v>856</v>
      </c>
      <c r="E59" s="521" t="s">
        <v>628</v>
      </c>
      <c r="F59" s="520" t="s">
        <v>271</v>
      </c>
      <c r="G59" s="565" t="s">
        <v>35</v>
      </c>
      <c r="H59" s="348"/>
      <c r="I59" s="348"/>
      <c r="J59" s="531"/>
      <c r="K59" s="270"/>
      <c r="L59" s="270"/>
      <c r="M59" s="364"/>
      <c r="N59" s="260"/>
      <c r="O59" s="261"/>
      <c r="P59" s="386"/>
      <c r="Q59" s="272"/>
      <c r="R59" s="360"/>
      <c r="S59" s="536"/>
      <c r="T59" s="276"/>
      <c r="U59" s="276"/>
      <c r="V59" s="565"/>
      <c r="W59" s="520">
        <v>9</v>
      </c>
      <c r="X59" s="520" t="s">
        <v>847</v>
      </c>
      <c r="Y59" s="521" t="s">
        <v>628</v>
      </c>
      <c r="Z59" s="520" t="s">
        <v>347</v>
      </c>
      <c r="AA59" s="521" t="s">
        <v>35</v>
      </c>
      <c r="AB59" s="523">
        <v>87</v>
      </c>
      <c r="AC59" s="565">
        <v>252</v>
      </c>
    </row>
    <row r="60" spans="1:29" s="263" customFormat="1" ht="11.25" customHeight="1" thickBot="1" thickTop="1">
      <c r="A60" s="565"/>
      <c r="B60" s="524"/>
      <c r="C60" s="520"/>
      <c r="D60" s="520"/>
      <c r="E60" s="521"/>
      <c r="F60" s="520"/>
      <c r="G60" s="565"/>
      <c r="H60" s="265"/>
      <c r="I60" s="532" t="s">
        <v>254</v>
      </c>
      <c r="J60" s="378"/>
      <c r="K60" s="270"/>
      <c r="L60" s="270"/>
      <c r="M60" s="364"/>
      <c r="N60" s="260"/>
      <c r="O60" s="261"/>
      <c r="P60" s="386"/>
      <c r="Q60" s="272"/>
      <c r="R60" s="272"/>
      <c r="S60" s="272"/>
      <c r="T60" s="534" t="s">
        <v>305</v>
      </c>
      <c r="U60" s="266"/>
      <c r="V60" s="565"/>
      <c r="W60" s="520"/>
      <c r="X60" s="520"/>
      <c r="Y60" s="521"/>
      <c r="Z60" s="520"/>
      <c r="AA60" s="521"/>
      <c r="AB60" s="524"/>
      <c r="AC60" s="565"/>
    </row>
    <row r="61" spans="1:29" s="263" customFormat="1" ht="11.25" customHeight="1" thickBot="1" thickTop="1">
      <c r="A61" s="565">
        <v>221</v>
      </c>
      <c r="B61" s="523">
        <v>250</v>
      </c>
      <c r="C61" s="520">
        <v>7</v>
      </c>
      <c r="D61" s="520" t="s">
        <v>857</v>
      </c>
      <c r="E61" s="521" t="s">
        <v>628</v>
      </c>
      <c r="F61" s="520" t="s">
        <v>506</v>
      </c>
      <c r="G61" s="565" t="s">
        <v>35</v>
      </c>
      <c r="H61" s="275"/>
      <c r="I61" s="533"/>
      <c r="J61" s="362"/>
      <c r="K61" s="265"/>
      <c r="L61" s="270"/>
      <c r="M61" s="364"/>
      <c r="N61" s="260"/>
      <c r="O61" s="261"/>
      <c r="P61" s="386"/>
      <c r="Q61" s="272"/>
      <c r="R61" s="266"/>
      <c r="S61" s="372"/>
      <c r="T61" s="535"/>
      <c r="U61" s="351"/>
      <c r="V61" s="565"/>
      <c r="W61" s="520">
        <v>6</v>
      </c>
      <c r="X61" s="520" t="s">
        <v>858</v>
      </c>
      <c r="Y61" s="521" t="s">
        <v>628</v>
      </c>
      <c r="Z61" s="520" t="s">
        <v>367</v>
      </c>
      <c r="AA61" s="521" t="s">
        <v>35</v>
      </c>
      <c r="AB61" s="523">
        <v>174</v>
      </c>
      <c r="AC61" s="565">
        <v>253</v>
      </c>
    </row>
    <row r="62" spans="1:29" s="263" customFormat="1" ht="11.25" customHeight="1" thickTop="1">
      <c r="A62" s="565"/>
      <c r="B62" s="524"/>
      <c r="C62" s="520"/>
      <c r="D62" s="520"/>
      <c r="E62" s="521"/>
      <c r="F62" s="520"/>
      <c r="G62" s="565"/>
      <c r="H62" s="265"/>
      <c r="I62" s="265"/>
      <c r="J62" s="265"/>
      <c r="K62" s="265"/>
      <c r="L62" s="270"/>
      <c r="M62" s="364"/>
      <c r="N62" s="260"/>
      <c r="O62" s="261"/>
      <c r="P62" s="386"/>
      <c r="Q62" s="272"/>
      <c r="R62" s="266"/>
      <c r="S62" s="266"/>
      <c r="T62" s="266"/>
      <c r="U62" s="266"/>
      <c r="V62" s="565"/>
      <c r="W62" s="520"/>
      <c r="X62" s="520"/>
      <c r="Y62" s="521"/>
      <c r="Z62" s="520"/>
      <c r="AA62" s="521"/>
      <c r="AB62" s="524"/>
      <c r="AC62" s="565"/>
    </row>
    <row r="63" spans="1:29" s="263" customFormat="1" ht="11.25" customHeight="1" thickBot="1">
      <c r="A63" s="565">
        <v>222</v>
      </c>
      <c r="B63" s="523">
        <v>190</v>
      </c>
      <c r="C63" s="520">
        <v>8</v>
      </c>
      <c r="D63" s="520" t="s">
        <v>712</v>
      </c>
      <c r="E63" s="521" t="s">
        <v>628</v>
      </c>
      <c r="F63" s="520" t="s">
        <v>523</v>
      </c>
      <c r="G63" s="565" t="s">
        <v>35</v>
      </c>
      <c r="H63" s="275"/>
      <c r="I63" s="275"/>
      <c r="J63" s="265"/>
      <c r="K63" s="531" t="s">
        <v>662</v>
      </c>
      <c r="L63" s="270"/>
      <c r="M63" s="364"/>
      <c r="N63" s="260"/>
      <c r="O63" s="261"/>
      <c r="P63" s="386"/>
      <c r="Q63" s="367"/>
      <c r="R63" s="536" t="s">
        <v>639</v>
      </c>
      <c r="S63" s="266"/>
      <c r="T63" s="276"/>
      <c r="U63" s="276"/>
      <c r="V63" s="565"/>
      <c r="W63" s="520">
        <v>8</v>
      </c>
      <c r="X63" s="520" t="s">
        <v>248</v>
      </c>
      <c r="Y63" s="521" t="s">
        <v>628</v>
      </c>
      <c r="Z63" s="520" t="s">
        <v>556</v>
      </c>
      <c r="AA63" s="521" t="s">
        <v>35</v>
      </c>
      <c r="AB63" s="523">
        <v>24</v>
      </c>
      <c r="AC63" s="565">
        <v>254</v>
      </c>
    </row>
    <row r="64" spans="1:29" s="263" customFormat="1" ht="11.25" customHeight="1" thickBot="1" thickTop="1">
      <c r="A64" s="565"/>
      <c r="B64" s="524"/>
      <c r="C64" s="520"/>
      <c r="D64" s="520"/>
      <c r="E64" s="521"/>
      <c r="F64" s="520"/>
      <c r="G64" s="565"/>
      <c r="H64" s="265"/>
      <c r="I64" s="526" t="s">
        <v>305</v>
      </c>
      <c r="J64" s="374"/>
      <c r="K64" s="532"/>
      <c r="L64" s="363"/>
      <c r="M64" s="265"/>
      <c r="N64" s="260"/>
      <c r="O64" s="261"/>
      <c r="P64" s="266"/>
      <c r="Q64" s="372"/>
      <c r="R64" s="530"/>
      <c r="S64" s="272"/>
      <c r="T64" s="534" t="s">
        <v>281</v>
      </c>
      <c r="U64" s="266"/>
      <c r="V64" s="565"/>
      <c r="W64" s="520"/>
      <c r="X64" s="520"/>
      <c r="Y64" s="521"/>
      <c r="Z64" s="520"/>
      <c r="AA64" s="521"/>
      <c r="AB64" s="524"/>
      <c r="AC64" s="565"/>
    </row>
    <row r="65" spans="1:29" s="263" customFormat="1" ht="11.25" customHeight="1" thickBot="1" thickTop="1">
      <c r="A65" s="565">
        <v>223</v>
      </c>
      <c r="B65" s="523">
        <v>76</v>
      </c>
      <c r="C65" s="520">
        <v>10</v>
      </c>
      <c r="D65" s="520" t="s">
        <v>600</v>
      </c>
      <c r="E65" s="521" t="s">
        <v>628</v>
      </c>
      <c r="F65" s="520" t="s">
        <v>381</v>
      </c>
      <c r="G65" s="565" t="s">
        <v>35</v>
      </c>
      <c r="H65" s="348"/>
      <c r="I65" s="540"/>
      <c r="J65" s="385"/>
      <c r="K65" s="270"/>
      <c r="L65" s="364"/>
      <c r="M65" s="265"/>
      <c r="N65" s="260"/>
      <c r="O65" s="261"/>
      <c r="P65" s="266"/>
      <c r="Q65" s="386"/>
      <c r="R65" s="272"/>
      <c r="S65" s="370"/>
      <c r="T65" s="535"/>
      <c r="U65" s="351"/>
      <c r="V65" s="565"/>
      <c r="W65" s="520">
        <v>10</v>
      </c>
      <c r="X65" s="520" t="s">
        <v>731</v>
      </c>
      <c r="Y65" s="521" t="s">
        <v>628</v>
      </c>
      <c r="Z65" s="520" t="s">
        <v>680</v>
      </c>
      <c r="AA65" s="521" t="s">
        <v>35</v>
      </c>
      <c r="AB65" s="523">
        <v>216</v>
      </c>
      <c r="AC65" s="565">
        <v>255</v>
      </c>
    </row>
    <row r="66" spans="1:29" s="263" customFormat="1" ht="11.25" customHeight="1" thickBot="1" thickTop="1">
      <c r="A66" s="565"/>
      <c r="B66" s="524"/>
      <c r="C66" s="520"/>
      <c r="D66" s="520"/>
      <c r="E66" s="521"/>
      <c r="F66" s="520"/>
      <c r="G66" s="565"/>
      <c r="H66" s="265"/>
      <c r="I66" s="265"/>
      <c r="J66" s="559" t="s">
        <v>646</v>
      </c>
      <c r="K66" s="270"/>
      <c r="L66" s="364"/>
      <c r="M66" s="265"/>
      <c r="N66" s="260"/>
      <c r="O66" s="261"/>
      <c r="P66" s="266"/>
      <c r="Q66" s="386"/>
      <c r="R66" s="367"/>
      <c r="S66" s="558" t="s">
        <v>634</v>
      </c>
      <c r="T66" s="266"/>
      <c r="U66" s="266"/>
      <c r="V66" s="565"/>
      <c r="W66" s="520"/>
      <c r="X66" s="520"/>
      <c r="Y66" s="521"/>
      <c r="Z66" s="520"/>
      <c r="AA66" s="521"/>
      <c r="AB66" s="524"/>
      <c r="AC66" s="565"/>
    </row>
    <row r="67" spans="1:29" s="263" customFormat="1" ht="11.25" customHeight="1" thickTop="1">
      <c r="A67" s="565">
        <v>224</v>
      </c>
      <c r="B67" s="523">
        <v>30</v>
      </c>
      <c r="C67" s="520">
        <v>14</v>
      </c>
      <c r="D67" s="520" t="s">
        <v>859</v>
      </c>
      <c r="E67" s="521" t="s">
        <v>628</v>
      </c>
      <c r="F67" s="520" t="s">
        <v>860</v>
      </c>
      <c r="G67" s="565" t="s">
        <v>35</v>
      </c>
      <c r="H67" s="264"/>
      <c r="I67" s="265"/>
      <c r="J67" s="560"/>
      <c r="K67" s="363"/>
      <c r="L67" s="260"/>
      <c r="M67" s="259"/>
      <c r="N67" s="260"/>
      <c r="O67" s="261"/>
      <c r="P67" s="266"/>
      <c r="Q67" s="266"/>
      <c r="R67" s="372"/>
      <c r="S67" s="560"/>
      <c r="T67" s="266"/>
      <c r="U67" s="276"/>
      <c r="V67" s="565"/>
      <c r="W67" s="520">
        <v>15</v>
      </c>
      <c r="X67" s="520" t="s">
        <v>414</v>
      </c>
      <c r="Y67" s="521" t="s">
        <v>628</v>
      </c>
      <c r="Z67" s="520" t="s">
        <v>605</v>
      </c>
      <c r="AA67" s="521" t="s">
        <v>35</v>
      </c>
      <c r="AB67" s="523">
        <v>15</v>
      </c>
      <c r="AC67" s="565">
        <v>256</v>
      </c>
    </row>
    <row r="68" spans="1:29" s="263" customFormat="1" ht="11.25" customHeight="1" thickBot="1">
      <c r="A68" s="565"/>
      <c r="B68" s="524"/>
      <c r="C68" s="520"/>
      <c r="D68" s="520"/>
      <c r="E68" s="521"/>
      <c r="F68" s="520"/>
      <c r="G68" s="565"/>
      <c r="H68" s="271"/>
      <c r="I68" s="526" t="s">
        <v>281</v>
      </c>
      <c r="J68" s="388"/>
      <c r="K68" s="364"/>
      <c r="L68" s="259"/>
      <c r="M68" s="259"/>
      <c r="N68" s="260"/>
      <c r="O68" s="261"/>
      <c r="P68" s="266"/>
      <c r="Q68" s="266"/>
      <c r="R68" s="386"/>
      <c r="S68" s="266"/>
      <c r="T68" s="272"/>
      <c r="U68" s="353" t="s">
        <v>240</v>
      </c>
      <c r="V68" s="565"/>
      <c r="W68" s="520"/>
      <c r="X68" s="520"/>
      <c r="Y68" s="521"/>
      <c r="Z68" s="520"/>
      <c r="AA68" s="521"/>
      <c r="AB68" s="524"/>
      <c r="AC68" s="565"/>
    </row>
    <row r="69" spans="1:29" s="263" customFormat="1" ht="11.25" customHeight="1" thickBot="1" thickTop="1">
      <c r="A69" s="565">
        <v>225</v>
      </c>
      <c r="B69" s="580">
        <v>258</v>
      </c>
      <c r="C69" s="582">
        <v>1</v>
      </c>
      <c r="D69" s="520" t="s">
        <v>861</v>
      </c>
      <c r="E69" s="521" t="s">
        <v>628</v>
      </c>
      <c r="F69" s="520" t="s">
        <v>862</v>
      </c>
      <c r="G69" s="565" t="s">
        <v>35</v>
      </c>
      <c r="H69" s="351"/>
      <c r="I69" s="527"/>
      <c r="J69" s="363"/>
      <c r="K69" s="265"/>
      <c r="L69" s="259"/>
      <c r="M69" s="259"/>
      <c r="N69" s="260"/>
      <c r="O69" s="261"/>
      <c r="P69" s="266"/>
      <c r="Q69" s="266"/>
      <c r="R69" s="386"/>
      <c r="S69" s="367"/>
      <c r="T69" s="579" t="s">
        <v>361</v>
      </c>
      <c r="U69" s="373"/>
      <c r="V69" s="565"/>
      <c r="W69" s="520">
        <v>15</v>
      </c>
      <c r="X69" s="520" t="s">
        <v>447</v>
      </c>
      <c r="Y69" s="521" t="s">
        <v>628</v>
      </c>
      <c r="Z69" s="520" t="s">
        <v>710</v>
      </c>
      <c r="AA69" s="521" t="s">
        <v>35</v>
      </c>
      <c r="AB69" s="523">
        <v>65</v>
      </c>
      <c r="AC69" s="565">
        <v>257</v>
      </c>
    </row>
    <row r="70" spans="1:29" s="263" customFormat="1" ht="11.25" customHeight="1" thickTop="1">
      <c r="A70" s="565"/>
      <c r="B70" s="581"/>
      <c r="C70" s="582"/>
      <c r="D70" s="520"/>
      <c r="E70" s="521"/>
      <c r="F70" s="520"/>
      <c r="G70" s="565"/>
      <c r="H70" s="265"/>
      <c r="I70" s="265"/>
      <c r="J70" s="265"/>
      <c r="K70" s="265"/>
      <c r="L70" s="259"/>
      <c r="M70" s="259"/>
      <c r="N70" s="260" t="s">
        <v>278</v>
      </c>
      <c r="O70" s="261"/>
      <c r="P70" s="266"/>
      <c r="Q70" s="266"/>
      <c r="R70" s="266"/>
      <c r="S70" s="372"/>
      <c r="T70" s="560"/>
      <c r="U70" s="266"/>
      <c r="V70" s="565"/>
      <c r="W70" s="520"/>
      <c r="X70" s="520"/>
      <c r="Y70" s="521"/>
      <c r="Z70" s="520"/>
      <c r="AA70" s="521"/>
      <c r="AB70" s="524"/>
      <c r="AC70" s="565"/>
    </row>
    <row r="71" spans="1:29" s="263" customFormat="1" ht="11.25" customHeight="1" thickBot="1">
      <c r="A71" s="522"/>
      <c r="B71" s="549"/>
      <c r="C71" s="262"/>
      <c r="D71" s="498"/>
      <c r="E71" s="525"/>
      <c r="F71" s="498"/>
      <c r="G71" s="522"/>
      <c r="H71" s="264"/>
      <c r="I71" s="265"/>
      <c r="J71" s="264"/>
      <c r="K71" s="265"/>
      <c r="L71" s="259"/>
      <c r="M71" s="259"/>
      <c r="N71" s="260"/>
      <c r="O71" s="261"/>
      <c r="P71" s="266"/>
      <c r="Q71" s="266"/>
      <c r="R71" s="266"/>
      <c r="S71" s="386"/>
      <c r="T71" s="387"/>
      <c r="U71" s="351"/>
      <c r="V71" s="565"/>
      <c r="W71" s="520">
        <v>2</v>
      </c>
      <c r="X71" s="520" t="s">
        <v>379</v>
      </c>
      <c r="Y71" s="521" t="s">
        <v>628</v>
      </c>
      <c r="Z71" s="520" t="s">
        <v>629</v>
      </c>
      <c r="AA71" s="521" t="s">
        <v>35</v>
      </c>
      <c r="AB71" s="523">
        <v>32</v>
      </c>
      <c r="AC71" s="565">
        <v>258</v>
      </c>
    </row>
    <row r="72" spans="1:29" s="263" customFormat="1" ht="11.25" customHeight="1" thickTop="1">
      <c r="A72" s="522"/>
      <c r="B72" s="549"/>
      <c r="C72" s="262"/>
      <c r="D72" s="498"/>
      <c r="E72" s="525"/>
      <c r="F72" s="498"/>
      <c r="G72" s="522"/>
      <c r="H72" s="264"/>
      <c r="I72" s="265"/>
      <c r="J72" s="265"/>
      <c r="K72" s="265"/>
      <c r="L72" s="259"/>
      <c r="M72" s="259"/>
      <c r="N72" s="260" t="s">
        <v>278</v>
      </c>
      <c r="O72" s="261"/>
      <c r="P72" s="266"/>
      <c r="Q72" s="266"/>
      <c r="R72" s="266"/>
      <c r="S72" s="266"/>
      <c r="T72" s="266"/>
      <c r="U72" s="266"/>
      <c r="V72" s="565"/>
      <c r="W72" s="520"/>
      <c r="X72" s="520"/>
      <c r="Y72" s="521"/>
      <c r="Z72" s="520"/>
      <c r="AA72" s="521"/>
      <c r="AB72" s="524"/>
      <c r="AC72" s="565"/>
    </row>
    <row r="73" spans="1:29" s="263" customFormat="1" ht="9.75" customHeight="1">
      <c r="A73" s="244"/>
      <c r="B73" s="244"/>
      <c r="C73" s="244"/>
      <c r="D73" s="244"/>
      <c r="E73" s="244"/>
      <c r="F73" s="258"/>
      <c r="G73" s="244"/>
      <c r="H73" s="264"/>
      <c r="I73" s="264"/>
      <c r="J73" s="264"/>
      <c r="K73" s="264"/>
      <c r="L73" s="264"/>
      <c r="M73" s="264"/>
      <c r="N73" s="264"/>
      <c r="O73" s="266"/>
      <c r="P73" s="266"/>
      <c r="Q73" s="266"/>
      <c r="R73" s="266"/>
      <c r="S73" s="266"/>
      <c r="T73" s="266"/>
      <c r="U73" s="266"/>
      <c r="V73" s="244"/>
      <c r="W73" s="244"/>
      <c r="X73" s="244"/>
      <c r="Y73" s="244"/>
      <c r="Z73" s="258"/>
      <c r="AA73" s="244"/>
      <c r="AB73" s="244"/>
      <c r="AC73" s="244"/>
    </row>
    <row r="74" spans="1:29" s="263" customFormat="1" ht="9.75" customHeight="1">
      <c r="A74" s="244"/>
      <c r="B74" s="244"/>
      <c r="C74" s="244"/>
      <c r="D74" s="244"/>
      <c r="E74" s="244"/>
      <c r="F74" s="258"/>
      <c r="G74" s="244"/>
      <c r="H74" s="264"/>
      <c r="I74" s="264"/>
      <c r="J74" s="264"/>
      <c r="K74" s="264"/>
      <c r="L74" s="264"/>
      <c r="M74" s="264"/>
      <c r="N74" s="264"/>
      <c r="O74" s="266"/>
      <c r="P74" s="266"/>
      <c r="Q74" s="266"/>
      <c r="R74" s="266"/>
      <c r="S74" s="266"/>
      <c r="T74" s="266"/>
      <c r="U74" s="266"/>
      <c r="V74" s="244"/>
      <c r="W74" s="244"/>
      <c r="X74" s="244"/>
      <c r="Y74" s="244"/>
      <c r="Z74" s="258"/>
      <c r="AA74" s="244"/>
      <c r="AB74" s="244"/>
      <c r="AC74" s="244"/>
    </row>
    <row r="75" spans="1:29" s="263" customFormat="1" ht="9.75" customHeight="1">
      <c r="A75" s="314"/>
      <c r="B75" s="314"/>
      <c r="C75" s="314"/>
      <c r="D75" s="314"/>
      <c r="E75" s="314"/>
      <c r="F75" s="313"/>
      <c r="G75" s="314"/>
      <c r="H75" s="315"/>
      <c r="I75" s="315"/>
      <c r="J75" s="315"/>
      <c r="K75" s="315"/>
      <c r="L75" s="315"/>
      <c r="M75" s="315"/>
      <c r="N75" s="315"/>
      <c r="O75" s="316"/>
      <c r="P75" s="316"/>
      <c r="Q75" s="316"/>
      <c r="R75" s="316"/>
      <c r="S75" s="316"/>
      <c r="T75" s="316"/>
      <c r="U75" s="316"/>
      <c r="V75" s="314"/>
      <c r="W75" s="314"/>
      <c r="X75" s="314"/>
      <c r="Y75" s="314"/>
      <c r="Z75" s="313"/>
      <c r="AA75" s="314"/>
      <c r="AB75" s="314"/>
      <c r="AC75" s="314"/>
    </row>
    <row r="76" spans="1:29" s="263" customFormat="1" ht="9.75" customHeight="1">
      <c r="A76" s="314"/>
      <c r="B76" s="314"/>
      <c r="C76" s="314"/>
      <c r="D76" s="314"/>
      <c r="E76" s="314"/>
      <c r="F76" s="313"/>
      <c r="G76" s="314"/>
      <c r="H76" s="315"/>
      <c r="I76" s="315"/>
      <c r="J76" s="315"/>
      <c r="K76" s="315"/>
      <c r="L76" s="315"/>
      <c r="M76" s="315"/>
      <c r="N76" s="315"/>
      <c r="O76" s="316"/>
      <c r="P76" s="316"/>
      <c r="Q76" s="316"/>
      <c r="R76" s="316"/>
      <c r="S76" s="316"/>
      <c r="T76" s="316"/>
      <c r="U76" s="316"/>
      <c r="V76" s="314"/>
      <c r="W76" s="314"/>
      <c r="X76" s="314"/>
      <c r="Y76" s="314"/>
      <c r="Z76" s="313"/>
      <c r="AA76" s="314"/>
      <c r="AB76" s="314"/>
      <c r="AC76" s="314"/>
    </row>
    <row r="77" spans="1:29" s="263" customFormat="1" ht="9.75" customHeight="1">
      <c r="A77" s="314"/>
      <c r="B77" s="314"/>
      <c r="C77" s="314"/>
      <c r="D77" s="314"/>
      <c r="E77" s="314"/>
      <c r="F77" s="313"/>
      <c r="G77" s="314"/>
      <c r="H77" s="315"/>
      <c r="I77" s="315"/>
      <c r="J77" s="315"/>
      <c r="K77" s="315"/>
      <c r="L77" s="315"/>
      <c r="M77" s="315"/>
      <c r="N77" s="315"/>
      <c r="O77" s="316"/>
      <c r="P77" s="316"/>
      <c r="Q77" s="316"/>
      <c r="R77" s="316"/>
      <c r="S77" s="316"/>
      <c r="T77" s="316"/>
      <c r="U77" s="316"/>
      <c r="V77" s="314"/>
      <c r="W77" s="314"/>
      <c r="X77" s="314"/>
      <c r="Y77" s="314"/>
      <c r="Z77" s="313"/>
      <c r="AA77" s="314"/>
      <c r="AB77" s="314"/>
      <c r="AC77" s="314"/>
    </row>
    <row r="78" spans="1:29" s="263" customFormat="1" ht="9.75" customHeight="1">
      <c r="A78" s="314"/>
      <c r="B78" s="314"/>
      <c r="C78" s="314"/>
      <c r="D78" s="314"/>
      <c r="E78" s="314"/>
      <c r="F78" s="313"/>
      <c r="G78" s="314"/>
      <c r="H78" s="315"/>
      <c r="I78" s="315"/>
      <c r="J78" s="315"/>
      <c r="K78" s="315"/>
      <c r="L78" s="315"/>
      <c r="M78" s="315"/>
      <c r="N78" s="315"/>
      <c r="O78" s="316"/>
      <c r="P78" s="316"/>
      <c r="Q78" s="316"/>
      <c r="R78" s="316"/>
      <c r="S78" s="316"/>
      <c r="T78" s="316"/>
      <c r="U78" s="316"/>
      <c r="V78" s="314"/>
      <c r="W78" s="314"/>
      <c r="X78" s="314"/>
      <c r="Y78" s="314"/>
      <c r="Z78" s="313"/>
      <c r="AA78" s="314"/>
      <c r="AB78" s="314"/>
      <c r="AC78" s="314"/>
    </row>
    <row r="79" spans="1:29" s="263" customFormat="1" ht="9.75" customHeight="1">
      <c r="A79" s="314"/>
      <c r="B79" s="314"/>
      <c r="C79" s="314"/>
      <c r="D79" s="314"/>
      <c r="E79" s="314"/>
      <c r="F79" s="313"/>
      <c r="G79" s="314"/>
      <c r="H79" s="315"/>
      <c r="I79" s="315"/>
      <c r="J79" s="315"/>
      <c r="K79" s="315"/>
      <c r="L79" s="315"/>
      <c r="M79" s="315"/>
      <c r="N79" s="315"/>
      <c r="O79" s="316"/>
      <c r="P79" s="316"/>
      <c r="Q79" s="316"/>
      <c r="R79" s="316"/>
      <c r="S79" s="316"/>
      <c r="T79" s="316"/>
      <c r="U79" s="316"/>
      <c r="V79" s="314"/>
      <c r="W79" s="314"/>
      <c r="X79" s="314"/>
      <c r="Y79" s="314"/>
      <c r="Z79" s="313"/>
      <c r="AA79" s="314"/>
      <c r="AB79" s="314"/>
      <c r="AC79" s="314"/>
    </row>
    <row r="80" spans="1:29" s="263" customFormat="1" ht="9.75" customHeight="1">
      <c r="A80" s="314"/>
      <c r="B80" s="314"/>
      <c r="C80" s="314"/>
      <c r="D80" s="314"/>
      <c r="E80" s="314"/>
      <c r="F80" s="313"/>
      <c r="G80" s="314"/>
      <c r="H80" s="315"/>
      <c r="I80" s="315"/>
      <c r="J80" s="315"/>
      <c r="K80" s="315"/>
      <c r="L80" s="315"/>
      <c r="M80" s="315"/>
      <c r="N80" s="315"/>
      <c r="O80" s="316"/>
      <c r="P80" s="316"/>
      <c r="Q80" s="316"/>
      <c r="R80" s="316"/>
      <c r="S80" s="316"/>
      <c r="T80" s="316"/>
      <c r="U80" s="316"/>
      <c r="V80" s="314"/>
      <c r="W80" s="314"/>
      <c r="X80" s="314"/>
      <c r="Y80" s="314"/>
      <c r="Z80" s="314"/>
      <c r="AA80" s="314"/>
      <c r="AB80" s="314"/>
      <c r="AC80" s="314"/>
    </row>
    <row r="81" spans="1:29" s="263" customFormat="1" ht="9.75" customHeight="1">
      <c r="A81" s="314"/>
      <c r="B81" s="314"/>
      <c r="C81" s="314"/>
      <c r="D81" s="314"/>
      <c r="E81" s="314"/>
      <c r="F81" s="313"/>
      <c r="G81" s="314"/>
      <c r="H81" s="315"/>
      <c r="I81" s="315"/>
      <c r="J81" s="315"/>
      <c r="K81" s="315"/>
      <c r="L81" s="315"/>
      <c r="M81" s="315"/>
      <c r="N81" s="315"/>
      <c r="O81" s="316"/>
      <c r="P81" s="316"/>
      <c r="Q81" s="316"/>
      <c r="R81" s="316"/>
      <c r="S81" s="316"/>
      <c r="T81" s="316"/>
      <c r="U81" s="316"/>
      <c r="V81" s="314"/>
      <c r="W81" s="314"/>
      <c r="X81" s="314"/>
      <c r="Y81" s="314"/>
      <c r="Z81" s="314"/>
      <c r="AA81" s="314"/>
      <c r="AB81" s="314"/>
      <c r="AC81" s="314"/>
    </row>
    <row r="82" spans="1:29" s="263" customFormat="1" ht="9.75" customHeight="1">
      <c r="A82" s="314"/>
      <c r="B82" s="314"/>
      <c r="C82" s="314"/>
      <c r="D82" s="314"/>
      <c r="E82" s="314"/>
      <c r="F82" s="313"/>
      <c r="G82" s="314"/>
      <c r="H82" s="315"/>
      <c r="I82" s="315"/>
      <c r="J82" s="315"/>
      <c r="K82" s="315"/>
      <c r="L82" s="315"/>
      <c r="M82" s="315"/>
      <c r="N82" s="315"/>
      <c r="O82" s="316"/>
      <c r="P82" s="316"/>
      <c r="Q82" s="316"/>
      <c r="R82" s="316"/>
      <c r="S82" s="316"/>
      <c r="T82" s="316"/>
      <c r="U82" s="316"/>
      <c r="V82" s="314"/>
      <c r="W82" s="314"/>
      <c r="X82" s="314"/>
      <c r="Y82" s="314"/>
      <c r="Z82" s="314"/>
      <c r="AA82" s="314"/>
      <c r="AB82" s="314"/>
      <c r="AC82" s="314"/>
    </row>
    <row r="83" spans="1:28" s="263" customFormat="1" ht="9.75" customHeight="1">
      <c r="A83" s="290"/>
      <c r="B83" s="290"/>
      <c r="C83" s="290"/>
      <c r="D83" s="292"/>
      <c r="E83" s="292"/>
      <c r="F83" s="291"/>
      <c r="G83" s="290"/>
      <c r="H83" s="293"/>
      <c r="I83" s="293"/>
      <c r="J83" s="293"/>
      <c r="K83" s="293"/>
      <c r="L83" s="293"/>
      <c r="M83" s="293"/>
      <c r="N83" s="293"/>
      <c r="O83" s="294"/>
      <c r="P83" s="336"/>
      <c r="Q83" s="336"/>
      <c r="R83" s="336"/>
      <c r="S83" s="336"/>
      <c r="T83" s="336"/>
      <c r="U83" s="336"/>
      <c r="V83" s="337"/>
      <c r="W83" s="337"/>
      <c r="X83" s="292"/>
      <c r="Y83" s="292"/>
      <c r="Z83" s="292"/>
      <c r="AA83" s="292"/>
      <c r="AB83" s="292"/>
    </row>
    <row r="84" spans="1:28" s="263" customFormat="1" ht="9.75" customHeight="1">
      <c r="A84" s="290"/>
      <c r="B84" s="290"/>
      <c r="C84" s="290"/>
      <c r="D84" s="292"/>
      <c r="E84" s="292"/>
      <c r="F84" s="291"/>
      <c r="G84" s="290"/>
      <c r="H84" s="293"/>
      <c r="I84" s="293"/>
      <c r="J84" s="293"/>
      <c r="K84" s="293"/>
      <c r="L84" s="293"/>
      <c r="M84" s="293"/>
      <c r="N84" s="293"/>
      <c r="O84" s="294"/>
      <c r="P84" s="336"/>
      <c r="Q84" s="336"/>
      <c r="R84" s="336"/>
      <c r="S84" s="336"/>
      <c r="T84" s="336"/>
      <c r="U84" s="336"/>
      <c r="V84" s="337"/>
      <c r="W84" s="337"/>
      <c r="X84" s="292"/>
      <c r="Y84" s="292"/>
      <c r="Z84" s="292"/>
      <c r="AA84" s="292"/>
      <c r="AB84" s="292"/>
    </row>
    <row r="85" spans="1:28" s="263" customFormat="1" ht="9.75" customHeight="1">
      <c r="A85" s="290"/>
      <c r="B85" s="290"/>
      <c r="C85" s="290"/>
      <c r="D85" s="292"/>
      <c r="E85" s="292"/>
      <c r="F85" s="291"/>
      <c r="G85" s="290"/>
      <c r="H85" s="293"/>
      <c r="I85" s="293"/>
      <c r="J85" s="293"/>
      <c r="K85" s="293"/>
      <c r="L85" s="293"/>
      <c r="M85" s="293"/>
      <c r="N85" s="293"/>
      <c r="O85" s="294"/>
      <c r="P85" s="336"/>
      <c r="Q85" s="336"/>
      <c r="R85" s="336"/>
      <c r="S85" s="336"/>
      <c r="T85" s="336"/>
      <c r="U85" s="336"/>
      <c r="V85" s="337"/>
      <c r="W85" s="337"/>
      <c r="X85" s="292"/>
      <c r="Y85" s="292"/>
      <c r="Z85" s="292"/>
      <c r="AA85" s="292"/>
      <c r="AB85" s="292"/>
    </row>
    <row r="86" spans="1:28" s="263" customFormat="1" ht="9.75" customHeight="1">
      <c r="A86" s="290"/>
      <c r="B86" s="290"/>
      <c r="C86" s="290"/>
      <c r="D86" s="292"/>
      <c r="E86" s="292"/>
      <c r="F86" s="291"/>
      <c r="G86" s="290"/>
      <c r="H86" s="293"/>
      <c r="I86" s="293"/>
      <c r="J86" s="293"/>
      <c r="K86" s="293"/>
      <c r="L86" s="293"/>
      <c r="M86" s="293"/>
      <c r="N86" s="293"/>
      <c r="O86" s="294"/>
      <c r="P86" s="336"/>
      <c r="Q86" s="336"/>
      <c r="R86" s="336"/>
      <c r="S86" s="336"/>
      <c r="T86" s="336"/>
      <c r="U86" s="336"/>
      <c r="V86" s="337"/>
      <c r="W86" s="337"/>
      <c r="X86" s="292"/>
      <c r="Y86" s="292"/>
      <c r="Z86" s="292"/>
      <c r="AA86" s="292"/>
      <c r="AB86" s="292"/>
    </row>
    <row r="87" spans="1:28" s="263" customFormat="1" ht="9.75" customHeight="1">
      <c r="A87" s="290"/>
      <c r="B87" s="290"/>
      <c r="C87" s="290"/>
      <c r="D87" s="292"/>
      <c r="E87" s="292"/>
      <c r="F87" s="291"/>
      <c r="G87" s="290"/>
      <c r="H87" s="293"/>
      <c r="I87" s="293"/>
      <c r="J87" s="293"/>
      <c r="K87" s="293"/>
      <c r="L87" s="293"/>
      <c r="M87" s="293"/>
      <c r="N87" s="293"/>
      <c r="O87" s="294"/>
      <c r="P87" s="336"/>
      <c r="Q87" s="336"/>
      <c r="R87" s="336"/>
      <c r="S87" s="336"/>
      <c r="T87" s="336"/>
      <c r="U87" s="336"/>
      <c r="V87" s="337"/>
      <c r="W87" s="337"/>
      <c r="X87" s="292"/>
      <c r="Y87" s="292"/>
      <c r="Z87" s="292"/>
      <c r="AA87" s="292"/>
      <c r="AB87" s="292"/>
    </row>
    <row r="88" spans="1:28" s="263" customFormat="1" ht="9.75" customHeight="1">
      <c r="A88" s="290"/>
      <c r="B88" s="290"/>
      <c r="C88" s="290"/>
      <c r="D88" s="292"/>
      <c r="E88" s="292"/>
      <c r="F88" s="291"/>
      <c r="G88" s="290"/>
      <c r="H88" s="293"/>
      <c r="I88" s="293"/>
      <c r="J88" s="293"/>
      <c r="K88" s="293"/>
      <c r="L88" s="293"/>
      <c r="M88" s="293"/>
      <c r="N88" s="293"/>
      <c r="O88" s="294"/>
      <c r="P88" s="336"/>
      <c r="Q88" s="336"/>
      <c r="R88" s="336"/>
      <c r="S88" s="336"/>
      <c r="T88" s="336"/>
      <c r="U88" s="336"/>
      <c r="V88" s="337"/>
      <c r="W88" s="337"/>
      <c r="X88" s="292"/>
      <c r="Y88" s="292"/>
      <c r="Z88" s="292"/>
      <c r="AA88" s="292"/>
      <c r="AB88" s="292"/>
    </row>
    <row r="89" spans="1:28" s="263" customFormat="1" ht="9.75" customHeight="1">
      <c r="A89" s="290"/>
      <c r="B89" s="290"/>
      <c r="C89" s="290"/>
      <c r="D89" s="292"/>
      <c r="E89" s="292"/>
      <c r="F89" s="291"/>
      <c r="G89" s="290"/>
      <c r="H89" s="293"/>
      <c r="I89" s="293"/>
      <c r="J89" s="293"/>
      <c r="K89" s="293"/>
      <c r="L89" s="293"/>
      <c r="M89" s="293"/>
      <c r="N89" s="293"/>
      <c r="O89" s="294"/>
      <c r="P89" s="336"/>
      <c r="Q89" s="336"/>
      <c r="R89" s="336"/>
      <c r="S89" s="336"/>
      <c r="T89" s="336"/>
      <c r="U89" s="336"/>
      <c r="V89" s="337"/>
      <c r="W89" s="337"/>
      <c r="X89" s="292"/>
      <c r="Y89" s="292"/>
      <c r="Z89" s="292"/>
      <c r="AA89" s="292"/>
      <c r="AB89" s="292"/>
    </row>
    <row r="90" spans="1:28" s="263" customFormat="1" ht="9.75" customHeight="1">
      <c r="A90" s="290"/>
      <c r="B90" s="290"/>
      <c r="C90" s="290"/>
      <c r="D90" s="292"/>
      <c r="E90" s="292"/>
      <c r="F90" s="291"/>
      <c r="G90" s="290"/>
      <c r="H90" s="293"/>
      <c r="I90" s="293"/>
      <c r="J90" s="293"/>
      <c r="K90" s="293"/>
      <c r="L90" s="293"/>
      <c r="M90" s="293"/>
      <c r="N90" s="293"/>
      <c r="O90" s="294"/>
      <c r="P90" s="336"/>
      <c r="Q90" s="336"/>
      <c r="R90" s="336"/>
      <c r="S90" s="336"/>
      <c r="T90" s="336"/>
      <c r="U90" s="336"/>
      <c r="V90" s="337"/>
      <c r="W90" s="337"/>
      <c r="X90" s="292"/>
      <c r="Y90" s="292"/>
      <c r="Z90" s="292"/>
      <c r="AA90" s="292"/>
      <c r="AB90" s="292"/>
    </row>
    <row r="91" spans="1:28" s="263" customFormat="1" ht="9.75" customHeight="1">
      <c r="A91" s="290"/>
      <c r="B91" s="290"/>
      <c r="C91" s="290"/>
      <c r="D91" s="292"/>
      <c r="E91" s="292"/>
      <c r="F91" s="291"/>
      <c r="G91" s="290"/>
      <c r="H91" s="293"/>
      <c r="I91" s="293"/>
      <c r="J91" s="293"/>
      <c r="K91" s="293"/>
      <c r="L91" s="293"/>
      <c r="M91" s="293"/>
      <c r="N91" s="293"/>
      <c r="O91" s="294"/>
      <c r="P91" s="336"/>
      <c r="Q91" s="336"/>
      <c r="R91" s="336"/>
      <c r="S91" s="336"/>
      <c r="T91" s="336"/>
      <c r="U91" s="336"/>
      <c r="V91" s="337"/>
      <c r="W91" s="337"/>
      <c r="X91" s="292"/>
      <c r="Y91" s="292"/>
      <c r="Z91" s="292"/>
      <c r="AA91" s="292"/>
      <c r="AB91" s="292"/>
    </row>
    <row r="92" spans="1:28" s="263" customFormat="1" ht="9.75" customHeight="1">
      <c r="A92" s="290"/>
      <c r="B92" s="290"/>
      <c r="C92" s="290"/>
      <c r="D92" s="292"/>
      <c r="E92" s="292"/>
      <c r="F92" s="291"/>
      <c r="G92" s="290"/>
      <c r="H92" s="293"/>
      <c r="I92" s="293"/>
      <c r="J92" s="293"/>
      <c r="K92" s="293"/>
      <c r="L92" s="293"/>
      <c r="M92" s="293"/>
      <c r="N92" s="293"/>
      <c r="O92" s="294"/>
      <c r="P92" s="336"/>
      <c r="Q92" s="336"/>
      <c r="R92" s="336"/>
      <c r="S92" s="336"/>
      <c r="T92" s="336"/>
      <c r="U92" s="336"/>
      <c r="V92" s="337"/>
      <c r="W92" s="337"/>
      <c r="X92" s="292"/>
      <c r="Y92" s="292"/>
      <c r="Z92" s="292"/>
      <c r="AA92" s="292"/>
      <c r="AB92" s="292"/>
    </row>
    <row r="93" spans="1:28" s="263" customFormat="1" ht="9.75" customHeight="1">
      <c r="A93" s="290"/>
      <c r="B93" s="290"/>
      <c r="C93" s="290"/>
      <c r="D93" s="292"/>
      <c r="E93" s="292"/>
      <c r="F93" s="291"/>
      <c r="G93" s="290"/>
      <c r="H93" s="293"/>
      <c r="I93" s="293"/>
      <c r="J93" s="293"/>
      <c r="K93" s="293"/>
      <c r="L93" s="293"/>
      <c r="M93" s="293"/>
      <c r="N93" s="293"/>
      <c r="O93" s="294"/>
      <c r="P93" s="336"/>
      <c r="Q93" s="336"/>
      <c r="R93" s="336"/>
      <c r="S93" s="336"/>
      <c r="T93" s="336"/>
      <c r="U93" s="336"/>
      <c r="V93" s="337"/>
      <c r="W93" s="337"/>
      <c r="X93" s="292"/>
      <c r="Y93" s="292"/>
      <c r="Z93" s="292"/>
      <c r="AA93" s="292"/>
      <c r="AB93" s="292"/>
    </row>
    <row r="94" spans="1:28" s="263" customFormat="1" ht="9.75" customHeight="1">
      <c r="A94" s="290"/>
      <c r="B94" s="290"/>
      <c r="C94" s="290"/>
      <c r="D94" s="292"/>
      <c r="E94" s="292"/>
      <c r="F94" s="291"/>
      <c r="G94" s="290"/>
      <c r="H94" s="293"/>
      <c r="I94" s="293"/>
      <c r="J94" s="293"/>
      <c r="K94" s="293"/>
      <c r="L94" s="293"/>
      <c r="M94" s="293"/>
      <c r="N94" s="293"/>
      <c r="O94" s="294"/>
      <c r="P94" s="336"/>
      <c r="Q94" s="336"/>
      <c r="R94" s="336"/>
      <c r="S94" s="336"/>
      <c r="T94" s="336"/>
      <c r="U94" s="336"/>
      <c r="V94" s="337"/>
      <c r="W94" s="337"/>
      <c r="X94" s="292"/>
      <c r="Y94" s="292"/>
      <c r="Z94" s="292"/>
      <c r="AA94" s="292"/>
      <c r="AB94" s="292"/>
    </row>
    <row r="95" spans="1:28" s="263" customFormat="1" ht="9.75" customHeight="1">
      <c r="A95" s="290"/>
      <c r="B95" s="290"/>
      <c r="C95" s="290"/>
      <c r="D95" s="292"/>
      <c r="E95" s="292"/>
      <c r="F95" s="291"/>
      <c r="G95" s="290"/>
      <c r="H95" s="293"/>
      <c r="I95" s="293"/>
      <c r="J95" s="293"/>
      <c r="K95" s="293"/>
      <c r="L95" s="293"/>
      <c r="M95" s="293"/>
      <c r="N95" s="293"/>
      <c r="O95" s="294"/>
      <c r="P95" s="336"/>
      <c r="Q95" s="336"/>
      <c r="R95" s="336"/>
      <c r="S95" s="336"/>
      <c r="T95" s="336"/>
      <c r="U95" s="336"/>
      <c r="V95" s="337"/>
      <c r="W95" s="337"/>
      <c r="X95" s="292"/>
      <c r="Y95" s="292"/>
      <c r="Z95" s="292"/>
      <c r="AA95" s="292"/>
      <c r="AB95" s="292"/>
    </row>
    <row r="96" spans="1:28" s="263" customFormat="1" ht="9.75" customHeight="1">
      <c r="A96" s="290"/>
      <c r="B96" s="290"/>
      <c r="C96" s="290"/>
      <c r="D96" s="292"/>
      <c r="E96" s="292"/>
      <c r="F96" s="291"/>
      <c r="G96" s="290"/>
      <c r="H96" s="293"/>
      <c r="I96" s="293"/>
      <c r="J96" s="293"/>
      <c r="K96" s="293"/>
      <c r="L96" s="293"/>
      <c r="M96" s="293"/>
      <c r="N96" s="293"/>
      <c r="O96" s="294"/>
      <c r="P96" s="336"/>
      <c r="Q96" s="336"/>
      <c r="R96" s="336"/>
      <c r="S96" s="336"/>
      <c r="T96" s="336"/>
      <c r="U96" s="336"/>
      <c r="V96" s="337"/>
      <c r="W96" s="337"/>
      <c r="X96" s="292"/>
      <c r="Y96" s="292"/>
      <c r="Z96" s="292"/>
      <c r="AA96" s="292"/>
      <c r="AB96" s="292"/>
    </row>
    <row r="97" spans="1:28" s="263" customFormat="1" ht="9.75" customHeight="1">
      <c r="A97" s="290"/>
      <c r="B97" s="290"/>
      <c r="C97" s="290"/>
      <c r="D97" s="292"/>
      <c r="E97" s="292"/>
      <c r="F97" s="291"/>
      <c r="G97" s="290"/>
      <c r="H97" s="293"/>
      <c r="I97" s="293"/>
      <c r="J97" s="293"/>
      <c r="K97" s="293"/>
      <c r="L97" s="293"/>
      <c r="M97" s="293"/>
      <c r="N97" s="293"/>
      <c r="O97" s="294"/>
      <c r="P97" s="336"/>
      <c r="Q97" s="336"/>
      <c r="R97" s="336"/>
      <c r="S97" s="336"/>
      <c r="T97" s="336"/>
      <c r="U97" s="336"/>
      <c r="V97" s="337"/>
      <c r="W97" s="337"/>
      <c r="X97" s="292"/>
      <c r="Y97" s="292"/>
      <c r="Z97" s="292"/>
      <c r="AA97" s="292"/>
      <c r="AB97" s="292"/>
    </row>
    <row r="98" spans="1:28" s="263" customFormat="1" ht="9.75" customHeight="1">
      <c r="A98" s="290"/>
      <c r="B98" s="290"/>
      <c r="C98" s="290"/>
      <c r="D98" s="292"/>
      <c r="E98" s="292"/>
      <c r="F98" s="291"/>
      <c r="G98" s="290"/>
      <c r="H98" s="293"/>
      <c r="I98" s="293"/>
      <c r="J98" s="293"/>
      <c r="K98" s="293"/>
      <c r="L98" s="293"/>
      <c r="M98" s="293"/>
      <c r="N98" s="293"/>
      <c r="O98" s="294"/>
      <c r="P98" s="336"/>
      <c r="Q98" s="336"/>
      <c r="R98" s="336"/>
      <c r="S98" s="336"/>
      <c r="T98" s="336"/>
      <c r="U98" s="336"/>
      <c r="V98" s="337"/>
      <c r="W98" s="337"/>
      <c r="X98" s="292"/>
      <c r="Y98" s="292"/>
      <c r="Z98" s="292"/>
      <c r="AA98" s="292"/>
      <c r="AB98" s="292"/>
    </row>
    <row r="99" spans="1:28" s="263" customFormat="1" ht="9.75" customHeight="1">
      <c r="A99" s="290"/>
      <c r="B99" s="290"/>
      <c r="C99" s="290"/>
      <c r="D99" s="292"/>
      <c r="E99" s="292"/>
      <c r="F99" s="291"/>
      <c r="G99" s="290"/>
      <c r="H99" s="293"/>
      <c r="I99" s="293"/>
      <c r="J99" s="293"/>
      <c r="K99" s="293"/>
      <c r="L99" s="293"/>
      <c r="M99" s="293"/>
      <c r="N99" s="293"/>
      <c r="O99" s="294"/>
      <c r="P99" s="336"/>
      <c r="Q99" s="336"/>
      <c r="R99" s="336"/>
      <c r="S99" s="336"/>
      <c r="T99" s="336"/>
      <c r="U99" s="336"/>
      <c r="V99" s="337"/>
      <c r="W99" s="337"/>
      <c r="X99" s="292"/>
      <c r="Y99" s="292"/>
      <c r="Z99" s="292"/>
      <c r="AA99" s="292"/>
      <c r="AB99" s="292"/>
    </row>
    <row r="100" spans="1:28" s="263" customFormat="1" ht="9.75" customHeight="1">
      <c r="A100" s="290"/>
      <c r="B100" s="290"/>
      <c r="C100" s="290"/>
      <c r="D100" s="292"/>
      <c r="E100" s="292"/>
      <c r="F100" s="291"/>
      <c r="G100" s="290"/>
      <c r="H100" s="293"/>
      <c r="I100" s="293"/>
      <c r="J100" s="293"/>
      <c r="K100" s="293"/>
      <c r="L100" s="293"/>
      <c r="M100" s="293"/>
      <c r="N100" s="293"/>
      <c r="O100" s="294"/>
      <c r="P100" s="336"/>
      <c r="Q100" s="336"/>
      <c r="R100" s="336"/>
      <c r="S100" s="336"/>
      <c r="T100" s="336"/>
      <c r="U100" s="336"/>
      <c r="V100" s="337"/>
      <c r="W100" s="337"/>
      <c r="X100" s="292"/>
      <c r="Y100" s="292"/>
      <c r="Z100" s="292"/>
      <c r="AA100" s="292"/>
      <c r="AB100" s="292"/>
    </row>
    <row r="101" spans="1:28" s="263" customFormat="1" ht="9.75" customHeight="1">
      <c r="A101" s="290"/>
      <c r="B101" s="290"/>
      <c r="C101" s="290"/>
      <c r="D101" s="292"/>
      <c r="E101" s="292"/>
      <c r="F101" s="291"/>
      <c r="G101" s="290"/>
      <c r="H101" s="293"/>
      <c r="I101" s="293"/>
      <c r="J101" s="293"/>
      <c r="K101" s="293"/>
      <c r="L101" s="293"/>
      <c r="M101" s="293"/>
      <c r="N101" s="293"/>
      <c r="O101" s="294"/>
      <c r="P101" s="336"/>
      <c r="Q101" s="336"/>
      <c r="R101" s="336"/>
      <c r="S101" s="336"/>
      <c r="T101" s="336"/>
      <c r="U101" s="336"/>
      <c r="V101" s="337"/>
      <c r="W101" s="337"/>
      <c r="X101" s="292"/>
      <c r="Y101" s="292"/>
      <c r="Z101" s="292"/>
      <c r="AA101" s="292"/>
      <c r="AB101" s="292"/>
    </row>
    <row r="102" spans="1:28" s="263" customFormat="1" ht="9.75" customHeight="1">
      <c r="A102" s="290"/>
      <c r="B102" s="290"/>
      <c r="C102" s="290"/>
      <c r="D102" s="292"/>
      <c r="E102" s="292"/>
      <c r="F102" s="291"/>
      <c r="G102" s="290"/>
      <c r="H102" s="293"/>
      <c r="I102" s="293"/>
      <c r="J102" s="293"/>
      <c r="K102" s="293"/>
      <c r="L102" s="293"/>
      <c r="M102" s="293"/>
      <c r="N102" s="293"/>
      <c r="O102" s="294"/>
      <c r="P102" s="336"/>
      <c r="Q102" s="336"/>
      <c r="R102" s="336"/>
      <c r="S102" s="336"/>
      <c r="T102" s="336"/>
      <c r="U102" s="336"/>
      <c r="V102" s="337"/>
      <c r="W102" s="337"/>
      <c r="X102" s="292"/>
      <c r="Y102" s="292"/>
      <c r="Z102" s="292"/>
      <c r="AA102" s="292"/>
      <c r="AB102" s="292"/>
    </row>
    <row r="103" spans="1:28" s="263" customFormat="1" ht="9.75" customHeight="1">
      <c r="A103" s="290"/>
      <c r="B103" s="290"/>
      <c r="C103" s="290"/>
      <c r="D103" s="292"/>
      <c r="E103" s="292"/>
      <c r="F103" s="292"/>
      <c r="G103" s="290"/>
      <c r="H103" s="293"/>
      <c r="I103" s="293"/>
      <c r="J103" s="293"/>
      <c r="K103" s="293"/>
      <c r="L103" s="293"/>
      <c r="M103" s="293"/>
      <c r="N103" s="293"/>
      <c r="O103" s="294"/>
      <c r="P103" s="336"/>
      <c r="Q103" s="336"/>
      <c r="R103" s="336"/>
      <c r="S103" s="336"/>
      <c r="T103" s="336"/>
      <c r="U103" s="336"/>
      <c r="V103" s="337"/>
      <c r="W103" s="337"/>
      <c r="X103" s="292"/>
      <c r="Y103" s="292"/>
      <c r="Z103" s="292"/>
      <c r="AA103" s="292"/>
      <c r="AB103" s="292"/>
    </row>
    <row r="104" spans="1:28" s="263" customFormat="1" ht="9.75" customHeight="1">
      <c r="A104" s="290"/>
      <c r="B104" s="290"/>
      <c r="C104" s="290"/>
      <c r="D104" s="292"/>
      <c r="E104" s="292"/>
      <c r="F104" s="292"/>
      <c r="G104" s="290"/>
      <c r="H104" s="293"/>
      <c r="I104" s="293"/>
      <c r="J104" s="293"/>
      <c r="K104" s="293"/>
      <c r="L104" s="293"/>
      <c r="M104" s="293"/>
      <c r="N104" s="293"/>
      <c r="O104" s="294"/>
      <c r="P104" s="336"/>
      <c r="Q104" s="336"/>
      <c r="R104" s="336"/>
      <c r="S104" s="336"/>
      <c r="T104" s="336"/>
      <c r="U104" s="336"/>
      <c r="V104" s="337"/>
      <c r="W104" s="337"/>
      <c r="X104" s="292"/>
      <c r="Y104" s="292"/>
      <c r="Z104" s="292"/>
      <c r="AA104" s="292"/>
      <c r="AB104" s="292"/>
    </row>
    <row r="105" spans="1:28" s="263" customFormat="1" ht="9.75" customHeight="1">
      <c r="A105" s="290"/>
      <c r="B105" s="290"/>
      <c r="C105" s="290"/>
      <c r="D105" s="292"/>
      <c r="E105" s="292"/>
      <c r="F105" s="292"/>
      <c r="G105" s="290"/>
      <c r="H105" s="293"/>
      <c r="I105" s="293"/>
      <c r="J105" s="293"/>
      <c r="K105" s="293"/>
      <c r="L105" s="293"/>
      <c r="M105" s="293"/>
      <c r="N105" s="293"/>
      <c r="O105" s="294"/>
      <c r="P105" s="336"/>
      <c r="Q105" s="336"/>
      <c r="R105" s="336"/>
      <c r="S105" s="336"/>
      <c r="T105" s="336"/>
      <c r="U105" s="336"/>
      <c r="V105" s="337"/>
      <c r="W105" s="337"/>
      <c r="X105" s="292"/>
      <c r="Y105" s="292"/>
      <c r="Z105" s="292"/>
      <c r="AA105" s="292"/>
      <c r="AB105" s="292"/>
    </row>
    <row r="106" spans="1:28" s="263" customFormat="1" ht="9.75" customHeight="1">
      <c r="A106" s="290"/>
      <c r="B106" s="290"/>
      <c r="C106" s="290"/>
      <c r="D106" s="292"/>
      <c r="E106" s="292"/>
      <c r="F106" s="292"/>
      <c r="G106" s="290"/>
      <c r="H106" s="293"/>
      <c r="I106" s="293"/>
      <c r="J106" s="293"/>
      <c r="K106" s="293"/>
      <c r="L106" s="293"/>
      <c r="M106" s="293"/>
      <c r="N106" s="293"/>
      <c r="O106" s="294"/>
      <c r="P106" s="336"/>
      <c r="Q106" s="336"/>
      <c r="R106" s="336"/>
      <c r="S106" s="336"/>
      <c r="T106" s="336"/>
      <c r="U106" s="336"/>
      <c r="V106" s="337"/>
      <c r="W106" s="337"/>
      <c r="X106" s="292"/>
      <c r="Y106" s="292"/>
      <c r="Z106" s="292"/>
      <c r="AA106" s="292"/>
      <c r="AB106" s="292"/>
    </row>
    <row r="107" spans="1:28" s="263" customFormat="1" ht="9.75" customHeight="1">
      <c r="A107" s="290"/>
      <c r="B107" s="290"/>
      <c r="C107" s="290"/>
      <c r="D107" s="292"/>
      <c r="E107" s="292"/>
      <c r="F107" s="292"/>
      <c r="G107" s="290"/>
      <c r="H107" s="293"/>
      <c r="I107" s="293"/>
      <c r="J107" s="293"/>
      <c r="K107" s="293"/>
      <c r="L107" s="293"/>
      <c r="M107" s="293"/>
      <c r="N107" s="293"/>
      <c r="O107" s="294"/>
      <c r="P107" s="336"/>
      <c r="Q107" s="336"/>
      <c r="R107" s="336"/>
      <c r="S107" s="336"/>
      <c r="T107" s="336"/>
      <c r="U107" s="336"/>
      <c r="V107" s="337"/>
      <c r="W107" s="337"/>
      <c r="X107" s="292"/>
      <c r="Y107" s="292"/>
      <c r="Z107" s="292"/>
      <c r="AA107" s="292"/>
      <c r="AB107" s="292"/>
    </row>
    <row r="108" spans="1:28" s="263" customFormat="1" ht="9.75" customHeight="1">
      <c r="A108" s="290"/>
      <c r="B108" s="290"/>
      <c r="C108" s="290"/>
      <c r="D108" s="292"/>
      <c r="E108" s="292"/>
      <c r="F108" s="292"/>
      <c r="G108" s="290"/>
      <c r="H108" s="293"/>
      <c r="I108" s="293"/>
      <c r="J108" s="293"/>
      <c r="K108" s="293"/>
      <c r="L108" s="293"/>
      <c r="M108" s="293"/>
      <c r="N108" s="293"/>
      <c r="O108" s="294"/>
      <c r="P108" s="336"/>
      <c r="Q108" s="336"/>
      <c r="R108" s="336"/>
      <c r="S108" s="336"/>
      <c r="T108" s="336"/>
      <c r="U108" s="336"/>
      <c r="V108" s="337"/>
      <c r="W108" s="337"/>
      <c r="X108" s="292"/>
      <c r="Y108" s="292"/>
      <c r="Z108" s="292"/>
      <c r="AA108" s="292"/>
      <c r="AB108" s="292"/>
    </row>
    <row r="109" spans="1:28" s="263" customFormat="1" ht="9.75" customHeight="1">
      <c r="A109" s="290"/>
      <c r="B109" s="290"/>
      <c r="C109" s="290"/>
      <c r="D109" s="292"/>
      <c r="E109" s="292"/>
      <c r="F109" s="292"/>
      <c r="G109" s="290"/>
      <c r="H109" s="293"/>
      <c r="I109" s="293"/>
      <c r="J109" s="293"/>
      <c r="K109" s="293"/>
      <c r="L109" s="293"/>
      <c r="M109" s="293"/>
      <c r="N109" s="293"/>
      <c r="O109" s="294"/>
      <c r="P109" s="336"/>
      <c r="Q109" s="336"/>
      <c r="R109" s="336"/>
      <c r="S109" s="336"/>
      <c r="T109" s="336"/>
      <c r="U109" s="336"/>
      <c r="V109" s="337"/>
      <c r="W109" s="337"/>
      <c r="X109" s="292"/>
      <c r="Y109" s="292"/>
      <c r="Z109" s="292"/>
      <c r="AA109" s="292"/>
      <c r="AB109" s="292"/>
    </row>
    <row r="110" spans="1:28" s="263" customFormat="1" ht="9.75" customHeight="1">
      <c r="A110" s="290"/>
      <c r="B110" s="290"/>
      <c r="C110" s="290"/>
      <c r="D110" s="292"/>
      <c r="E110" s="292"/>
      <c r="F110" s="292"/>
      <c r="G110" s="290"/>
      <c r="H110" s="293"/>
      <c r="I110" s="293"/>
      <c r="J110" s="293"/>
      <c r="K110" s="293"/>
      <c r="L110" s="293"/>
      <c r="M110" s="293"/>
      <c r="N110" s="293"/>
      <c r="O110" s="294"/>
      <c r="P110" s="336"/>
      <c r="Q110" s="336"/>
      <c r="R110" s="336"/>
      <c r="S110" s="336"/>
      <c r="T110" s="336"/>
      <c r="U110" s="336"/>
      <c r="V110" s="337"/>
      <c r="W110" s="337"/>
      <c r="X110" s="292"/>
      <c r="Y110" s="292"/>
      <c r="Z110" s="292"/>
      <c r="AA110" s="292"/>
      <c r="AB110" s="292"/>
    </row>
    <row r="111" spans="1:28" s="263" customFormat="1" ht="9.75" customHeight="1">
      <c r="A111" s="290"/>
      <c r="B111" s="290"/>
      <c r="C111" s="290"/>
      <c r="D111" s="292"/>
      <c r="E111" s="292"/>
      <c r="F111" s="292"/>
      <c r="G111" s="290"/>
      <c r="H111" s="293"/>
      <c r="I111" s="293"/>
      <c r="J111" s="293"/>
      <c r="K111" s="293"/>
      <c r="L111" s="293"/>
      <c r="M111" s="293"/>
      <c r="N111" s="293"/>
      <c r="O111" s="294"/>
      <c r="P111" s="336"/>
      <c r="Q111" s="336"/>
      <c r="R111" s="336"/>
      <c r="S111" s="336"/>
      <c r="T111" s="336"/>
      <c r="U111" s="336"/>
      <c r="V111" s="337"/>
      <c r="W111" s="337"/>
      <c r="X111" s="292"/>
      <c r="Y111" s="292"/>
      <c r="Z111" s="292"/>
      <c r="AA111" s="292"/>
      <c r="AB111" s="292"/>
    </row>
    <row r="112" spans="1:28" s="263" customFormat="1" ht="9.75" customHeight="1">
      <c r="A112" s="290"/>
      <c r="B112" s="290"/>
      <c r="C112" s="290"/>
      <c r="D112" s="292"/>
      <c r="E112" s="292"/>
      <c r="F112" s="292"/>
      <c r="G112" s="290"/>
      <c r="H112" s="293"/>
      <c r="I112" s="293"/>
      <c r="J112" s="293"/>
      <c r="K112" s="293"/>
      <c r="L112" s="293"/>
      <c r="M112" s="293"/>
      <c r="N112" s="293"/>
      <c r="O112" s="294"/>
      <c r="P112" s="336"/>
      <c r="Q112" s="336"/>
      <c r="R112" s="336"/>
      <c r="S112" s="336"/>
      <c r="T112" s="336"/>
      <c r="U112" s="336"/>
      <c r="V112" s="337"/>
      <c r="W112" s="337"/>
      <c r="X112" s="292"/>
      <c r="Y112" s="292"/>
      <c r="Z112" s="292"/>
      <c r="AA112" s="292"/>
      <c r="AB112" s="292"/>
    </row>
    <row r="113" spans="1:28" s="263" customFormat="1" ht="9.75" customHeight="1">
      <c r="A113" s="290"/>
      <c r="B113" s="290"/>
      <c r="C113" s="290"/>
      <c r="D113" s="292"/>
      <c r="E113" s="292"/>
      <c r="F113" s="292"/>
      <c r="G113" s="290"/>
      <c r="H113" s="293"/>
      <c r="I113" s="293"/>
      <c r="J113" s="293"/>
      <c r="K113" s="293"/>
      <c r="L113" s="293"/>
      <c r="M113" s="293"/>
      <c r="N113" s="293"/>
      <c r="O113" s="294"/>
      <c r="P113" s="336"/>
      <c r="Q113" s="336"/>
      <c r="R113" s="336"/>
      <c r="S113" s="336"/>
      <c r="T113" s="336"/>
      <c r="U113" s="336"/>
      <c r="V113" s="337"/>
      <c r="W113" s="337"/>
      <c r="X113" s="292"/>
      <c r="Y113" s="292"/>
      <c r="Z113" s="292"/>
      <c r="AA113" s="292"/>
      <c r="AB113" s="292"/>
    </row>
    <row r="114" spans="1:28" s="263" customFormat="1" ht="9.75" customHeight="1">
      <c r="A114" s="290"/>
      <c r="B114" s="290"/>
      <c r="C114" s="290"/>
      <c r="D114" s="292"/>
      <c r="E114" s="292"/>
      <c r="F114" s="292"/>
      <c r="G114" s="290"/>
      <c r="H114" s="293"/>
      <c r="I114" s="293"/>
      <c r="J114" s="293"/>
      <c r="K114" s="293"/>
      <c r="L114" s="293"/>
      <c r="M114" s="293"/>
      <c r="N114" s="293"/>
      <c r="O114" s="294"/>
      <c r="P114" s="294"/>
      <c r="Q114" s="294"/>
      <c r="R114" s="294"/>
      <c r="S114" s="294"/>
      <c r="T114" s="294"/>
      <c r="U114" s="294"/>
      <c r="V114" s="290"/>
      <c r="W114" s="290"/>
      <c r="X114" s="292"/>
      <c r="Y114" s="292"/>
      <c r="Z114" s="292"/>
      <c r="AA114" s="292"/>
      <c r="AB114" s="292"/>
    </row>
    <row r="115" spans="1:28" s="263" customFormat="1" ht="9.75" customHeight="1">
      <c r="A115" s="290"/>
      <c r="B115" s="290"/>
      <c r="C115" s="290"/>
      <c r="D115" s="292"/>
      <c r="E115" s="292"/>
      <c r="F115" s="292"/>
      <c r="G115" s="290"/>
      <c r="H115" s="293"/>
      <c r="I115" s="293"/>
      <c r="J115" s="293"/>
      <c r="K115" s="293"/>
      <c r="L115" s="293"/>
      <c r="M115" s="293"/>
      <c r="N115" s="293"/>
      <c r="O115" s="294"/>
      <c r="P115" s="294"/>
      <c r="Q115" s="294"/>
      <c r="R115" s="294"/>
      <c r="S115" s="294"/>
      <c r="T115" s="294"/>
      <c r="U115" s="294"/>
      <c r="V115" s="290"/>
      <c r="W115" s="290"/>
      <c r="X115" s="292"/>
      <c r="Y115" s="292"/>
      <c r="Z115" s="292"/>
      <c r="AA115" s="292"/>
      <c r="AB115" s="292"/>
    </row>
    <row r="116" spans="1:28" s="263" customFormat="1" ht="9.75" customHeight="1">
      <c r="A116" s="290"/>
      <c r="B116" s="290"/>
      <c r="C116" s="290"/>
      <c r="D116" s="292"/>
      <c r="E116" s="292"/>
      <c r="F116" s="292"/>
      <c r="G116" s="290"/>
      <c r="H116" s="293"/>
      <c r="I116" s="293"/>
      <c r="J116" s="293"/>
      <c r="K116" s="293"/>
      <c r="L116" s="293"/>
      <c r="M116" s="293"/>
      <c r="N116" s="293"/>
      <c r="O116" s="294"/>
      <c r="P116" s="294"/>
      <c r="Q116" s="294"/>
      <c r="R116" s="294"/>
      <c r="S116" s="294"/>
      <c r="T116" s="294"/>
      <c r="U116" s="294"/>
      <c r="V116" s="290"/>
      <c r="W116" s="290"/>
      <c r="X116" s="292"/>
      <c r="Y116" s="292"/>
      <c r="Z116" s="292"/>
      <c r="AA116" s="292"/>
      <c r="AB116" s="292"/>
    </row>
    <row r="117" spans="1:28" s="263" customFormat="1" ht="9.75" customHeight="1">
      <c r="A117" s="290"/>
      <c r="B117" s="290"/>
      <c r="C117" s="290"/>
      <c r="D117" s="292"/>
      <c r="E117" s="292"/>
      <c r="F117" s="292"/>
      <c r="G117" s="290"/>
      <c r="H117" s="293"/>
      <c r="I117" s="293"/>
      <c r="J117" s="293"/>
      <c r="K117" s="293"/>
      <c r="L117" s="293"/>
      <c r="M117" s="293"/>
      <c r="N117" s="293"/>
      <c r="O117" s="294"/>
      <c r="P117" s="294"/>
      <c r="Q117" s="294"/>
      <c r="R117" s="294"/>
      <c r="S117" s="294"/>
      <c r="T117" s="294"/>
      <c r="U117" s="294"/>
      <c r="V117" s="290"/>
      <c r="W117" s="290"/>
      <c r="X117" s="292"/>
      <c r="Y117" s="292"/>
      <c r="Z117" s="292"/>
      <c r="AA117" s="292"/>
      <c r="AB117" s="292"/>
    </row>
    <row r="118" spans="1:28" s="263" customFormat="1" ht="9.75" customHeight="1">
      <c r="A118" s="290"/>
      <c r="B118" s="290"/>
      <c r="C118" s="290"/>
      <c r="D118" s="292"/>
      <c r="E118" s="292"/>
      <c r="F118" s="292"/>
      <c r="G118" s="290"/>
      <c r="H118" s="293"/>
      <c r="I118" s="293"/>
      <c r="J118" s="293"/>
      <c r="K118" s="293"/>
      <c r="L118" s="293"/>
      <c r="M118" s="293"/>
      <c r="N118" s="293"/>
      <c r="O118" s="294"/>
      <c r="P118" s="294"/>
      <c r="Q118" s="294"/>
      <c r="R118" s="294"/>
      <c r="S118" s="294"/>
      <c r="T118" s="294"/>
      <c r="U118" s="294"/>
      <c r="V118" s="290"/>
      <c r="W118" s="290"/>
      <c r="X118" s="292"/>
      <c r="Y118" s="292"/>
      <c r="Z118" s="292"/>
      <c r="AA118" s="292"/>
      <c r="AB118" s="292"/>
    </row>
    <row r="119" spans="1:28" s="263" customFormat="1" ht="9.75" customHeight="1">
      <c r="A119" s="290"/>
      <c r="B119" s="290"/>
      <c r="C119" s="290"/>
      <c r="D119" s="292"/>
      <c r="E119" s="292"/>
      <c r="F119" s="292"/>
      <c r="G119" s="290"/>
      <c r="H119" s="293"/>
      <c r="I119" s="293"/>
      <c r="J119" s="293"/>
      <c r="K119" s="293"/>
      <c r="L119" s="293"/>
      <c r="M119" s="293"/>
      <c r="N119" s="293"/>
      <c r="O119" s="294"/>
      <c r="P119" s="294"/>
      <c r="Q119" s="294"/>
      <c r="R119" s="294"/>
      <c r="S119" s="294"/>
      <c r="T119" s="294"/>
      <c r="U119" s="294"/>
      <c r="V119" s="290"/>
      <c r="W119" s="290"/>
      <c r="X119" s="292"/>
      <c r="Y119" s="292"/>
      <c r="Z119" s="292"/>
      <c r="AA119" s="292"/>
      <c r="AB119" s="292"/>
    </row>
    <row r="120" spans="1:28" s="263" customFormat="1" ht="9.75" customHeight="1">
      <c r="A120" s="290"/>
      <c r="B120" s="290"/>
      <c r="C120" s="290"/>
      <c r="D120" s="292"/>
      <c r="E120" s="292"/>
      <c r="F120" s="292"/>
      <c r="G120" s="290"/>
      <c r="H120" s="293"/>
      <c r="I120" s="293"/>
      <c r="J120" s="293"/>
      <c r="K120" s="293"/>
      <c r="L120" s="293"/>
      <c r="M120" s="293"/>
      <c r="N120" s="293"/>
      <c r="O120" s="294"/>
      <c r="P120" s="294"/>
      <c r="Q120" s="294"/>
      <c r="R120" s="294"/>
      <c r="S120" s="294"/>
      <c r="T120" s="294"/>
      <c r="U120" s="294"/>
      <c r="V120" s="290"/>
      <c r="W120" s="290"/>
      <c r="X120" s="292"/>
      <c r="Y120" s="292"/>
      <c r="Z120" s="292"/>
      <c r="AA120" s="292"/>
      <c r="AB120" s="292"/>
    </row>
    <row r="121" spans="1:28" s="263" customFormat="1" ht="9.75" customHeight="1">
      <c r="A121" s="290"/>
      <c r="B121" s="290"/>
      <c r="C121" s="290"/>
      <c r="D121" s="292"/>
      <c r="E121" s="292"/>
      <c r="F121" s="292"/>
      <c r="G121" s="290"/>
      <c r="H121" s="293"/>
      <c r="I121" s="293"/>
      <c r="J121" s="293"/>
      <c r="K121" s="293"/>
      <c r="L121" s="293"/>
      <c r="M121" s="293"/>
      <c r="N121" s="293"/>
      <c r="O121" s="294"/>
      <c r="P121" s="294"/>
      <c r="Q121" s="294"/>
      <c r="R121" s="294"/>
      <c r="S121" s="294"/>
      <c r="T121" s="294"/>
      <c r="U121" s="294"/>
      <c r="V121" s="290"/>
      <c r="W121" s="290"/>
      <c r="X121" s="292"/>
      <c r="Y121" s="292"/>
      <c r="Z121" s="292"/>
      <c r="AA121" s="292"/>
      <c r="AB121" s="292"/>
    </row>
    <row r="122" spans="1:28" s="263" customFormat="1" ht="9.75" customHeight="1">
      <c r="A122" s="290"/>
      <c r="B122" s="290"/>
      <c r="C122" s="290"/>
      <c r="D122" s="292"/>
      <c r="E122" s="292"/>
      <c r="F122" s="292"/>
      <c r="G122" s="290"/>
      <c r="H122" s="293"/>
      <c r="I122" s="293"/>
      <c r="J122" s="293"/>
      <c r="K122" s="293"/>
      <c r="L122" s="293"/>
      <c r="M122" s="293"/>
      <c r="N122" s="293"/>
      <c r="O122" s="294"/>
      <c r="P122" s="294"/>
      <c r="Q122" s="294"/>
      <c r="R122" s="294"/>
      <c r="S122" s="294"/>
      <c r="T122" s="294"/>
      <c r="U122" s="294"/>
      <c r="V122" s="290"/>
      <c r="W122" s="290"/>
      <c r="X122" s="292"/>
      <c r="Y122" s="292"/>
      <c r="Z122" s="292"/>
      <c r="AA122" s="292"/>
      <c r="AB122" s="292"/>
    </row>
    <row r="123" spans="1:28" s="263" customFormat="1" ht="9.75" customHeight="1">
      <c r="A123" s="290"/>
      <c r="B123" s="290"/>
      <c r="C123" s="290"/>
      <c r="D123" s="292"/>
      <c r="E123" s="292"/>
      <c r="F123" s="292"/>
      <c r="G123" s="290"/>
      <c r="H123" s="293"/>
      <c r="I123" s="293"/>
      <c r="J123" s="293"/>
      <c r="K123" s="293"/>
      <c r="L123" s="293"/>
      <c r="M123" s="293"/>
      <c r="N123" s="293"/>
      <c r="O123" s="294"/>
      <c r="P123" s="294"/>
      <c r="Q123" s="294"/>
      <c r="R123" s="294"/>
      <c r="S123" s="294"/>
      <c r="T123" s="294"/>
      <c r="U123" s="294"/>
      <c r="V123" s="290"/>
      <c r="W123" s="290"/>
      <c r="X123" s="292"/>
      <c r="Y123" s="292"/>
      <c r="Z123" s="292"/>
      <c r="AA123" s="292"/>
      <c r="AB123" s="292"/>
    </row>
    <row r="124" spans="1:28" s="263" customFormat="1" ht="9.75" customHeight="1">
      <c r="A124" s="290"/>
      <c r="B124" s="290"/>
      <c r="C124" s="290"/>
      <c r="D124" s="292"/>
      <c r="E124" s="292"/>
      <c r="F124" s="292"/>
      <c r="G124" s="290"/>
      <c r="H124" s="293"/>
      <c r="I124" s="293"/>
      <c r="J124" s="293"/>
      <c r="K124" s="293"/>
      <c r="L124" s="293"/>
      <c r="M124" s="293"/>
      <c r="N124" s="293"/>
      <c r="O124" s="294"/>
      <c r="P124" s="294"/>
      <c r="Q124" s="294"/>
      <c r="R124" s="294"/>
      <c r="S124" s="294"/>
      <c r="T124" s="294"/>
      <c r="U124" s="294"/>
      <c r="V124" s="290"/>
      <c r="W124" s="290"/>
      <c r="X124" s="292"/>
      <c r="Y124" s="292"/>
      <c r="Z124" s="292"/>
      <c r="AA124" s="292"/>
      <c r="AB124" s="292"/>
    </row>
    <row r="125" spans="1:28" s="263" customFormat="1" ht="9.75" customHeight="1">
      <c r="A125" s="290"/>
      <c r="B125" s="290"/>
      <c r="C125" s="290"/>
      <c r="D125" s="292"/>
      <c r="E125" s="292"/>
      <c r="F125" s="292"/>
      <c r="G125" s="290"/>
      <c r="H125" s="293"/>
      <c r="I125" s="293"/>
      <c r="J125" s="293"/>
      <c r="K125" s="293"/>
      <c r="L125" s="293"/>
      <c r="M125" s="293"/>
      <c r="N125" s="293"/>
      <c r="O125" s="294"/>
      <c r="P125" s="294"/>
      <c r="Q125" s="294"/>
      <c r="R125" s="294"/>
      <c r="S125" s="294"/>
      <c r="T125" s="294"/>
      <c r="U125" s="294"/>
      <c r="V125" s="290"/>
      <c r="W125" s="290"/>
      <c r="X125" s="292"/>
      <c r="Y125" s="292"/>
      <c r="Z125" s="292"/>
      <c r="AA125" s="292"/>
      <c r="AB125" s="292"/>
    </row>
    <row r="126" spans="1:28" s="263" customFormat="1" ht="9.75" customHeight="1">
      <c r="A126" s="290"/>
      <c r="B126" s="290"/>
      <c r="C126" s="290"/>
      <c r="D126" s="292"/>
      <c r="E126" s="292"/>
      <c r="F126" s="292"/>
      <c r="G126" s="290"/>
      <c r="H126" s="293"/>
      <c r="I126" s="293"/>
      <c r="J126" s="293"/>
      <c r="K126" s="293"/>
      <c r="L126" s="293"/>
      <c r="M126" s="293"/>
      <c r="N126" s="293"/>
      <c r="O126" s="294"/>
      <c r="P126" s="294"/>
      <c r="Q126" s="294"/>
      <c r="R126" s="294"/>
      <c r="S126" s="294"/>
      <c r="T126" s="294"/>
      <c r="U126" s="294"/>
      <c r="V126" s="290"/>
      <c r="W126" s="290"/>
      <c r="X126" s="292"/>
      <c r="Y126" s="292"/>
      <c r="Z126" s="292"/>
      <c r="AA126" s="292"/>
      <c r="AB126" s="292"/>
    </row>
    <row r="127" spans="1:28" s="263" customFormat="1" ht="9.75" customHeight="1">
      <c r="A127" s="290"/>
      <c r="B127" s="290"/>
      <c r="C127" s="290"/>
      <c r="D127" s="292"/>
      <c r="E127" s="292"/>
      <c r="F127" s="292"/>
      <c r="G127" s="290"/>
      <c r="H127" s="293"/>
      <c r="I127" s="293"/>
      <c r="J127" s="293"/>
      <c r="K127" s="293"/>
      <c r="L127" s="293"/>
      <c r="M127" s="293"/>
      <c r="N127" s="293"/>
      <c r="O127" s="294"/>
      <c r="P127" s="294"/>
      <c r="Q127" s="294"/>
      <c r="R127" s="294"/>
      <c r="S127" s="294"/>
      <c r="T127" s="294"/>
      <c r="U127" s="294"/>
      <c r="V127" s="290"/>
      <c r="W127" s="290"/>
      <c r="X127" s="292"/>
      <c r="Y127" s="292"/>
      <c r="Z127" s="292"/>
      <c r="AA127" s="292"/>
      <c r="AB127" s="292"/>
    </row>
    <row r="128" spans="1:28" s="263" customFormat="1" ht="9.75" customHeight="1">
      <c r="A128" s="290"/>
      <c r="B128" s="290"/>
      <c r="C128" s="290"/>
      <c r="D128" s="292"/>
      <c r="E128" s="292"/>
      <c r="F128" s="292"/>
      <c r="G128" s="290"/>
      <c r="H128" s="293"/>
      <c r="I128" s="293"/>
      <c r="J128" s="293"/>
      <c r="K128" s="293"/>
      <c r="L128" s="293"/>
      <c r="M128" s="293"/>
      <c r="N128" s="293"/>
      <c r="O128" s="294"/>
      <c r="P128" s="294"/>
      <c r="Q128" s="294"/>
      <c r="R128" s="294"/>
      <c r="S128" s="294"/>
      <c r="T128" s="294"/>
      <c r="U128" s="294"/>
      <c r="V128" s="290"/>
      <c r="W128" s="290"/>
      <c r="X128" s="292"/>
      <c r="Y128" s="292"/>
      <c r="Z128" s="292"/>
      <c r="AA128" s="292"/>
      <c r="AB128" s="292"/>
    </row>
    <row r="129" spans="1:28" s="263" customFormat="1" ht="9.75" customHeight="1">
      <c r="A129" s="290"/>
      <c r="B129" s="290"/>
      <c r="C129" s="290"/>
      <c r="D129" s="292"/>
      <c r="E129" s="292"/>
      <c r="F129" s="292"/>
      <c r="G129" s="290"/>
      <c r="H129" s="293"/>
      <c r="I129" s="293"/>
      <c r="J129" s="293"/>
      <c r="K129" s="293"/>
      <c r="L129" s="293"/>
      <c r="M129" s="293"/>
      <c r="N129" s="293"/>
      <c r="O129" s="294"/>
      <c r="P129" s="294"/>
      <c r="Q129" s="294"/>
      <c r="R129" s="294"/>
      <c r="S129" s="294"/>
      <c r="T129" s="294"/>
      <c r="U129" s="294"/>
      <c r="V129" s="290"/>
      <c r="W129" s="290"/>
      <c r="X129" s="292"/>
      <c r="Y129" s="292"/>
      <c r="Z129" s="292"/>
      <c r="AA129" s="292"/>
      <c r="AB129" s="292"/>
    </row>
    <row r="130" spans="1:28" s="263" customFormat="1" ht="9.75" customHeight="1">
      <c r="A130" s="290"/>
      <c r="B130" s="290"/>
      <c r="C130" s="290"/>
      <c r="D130" s="292"/>
      <c r="E130" s="292"/>
      <c r="F130" s="292"/>
      <c r="G130" s="290"/>
      <c r="H130" s="293"/>
      <c r="I130" s="293"/>
      <c r="J130" s="293"/>
      <c r="K130" s="293"/>
      <c r="L130" s="293"/>
      <c r="M130" s="293"/>
      <c r="N130" s="293"/>
      <c r="O130" s="294"/>
      <c r="P130" s="294"/>
      <c r="Q130" s="294"/>
      <c r="R130" s="294"/>
      <c r="S130" s="294"/>
      <c r="T130" s="294"/>
      <c r="U130" s="294"/>
      <c r="V130" s="290"/>
      <c r="W130" s="290"/>
      <c r="X130" s="292"/>
      <c r="Y130" s="292"/>
      <c r="Z130" s="292"/>
      <c r="AA130" s="292"/>
      <c r="AB130" s="292"/>
    </row>
    <row r="131" spans="1:28" s="263" customFormat="1" ht="9.75" customHeight="1">
      <c r="A131" s="290"/>
      <c r="B131" s="290"/>
      <c r="C131" s="290"/>
      <c r="D131" s="292"/>
      <c r="E131" s="292"/>
      <c r="F131" s="292"/>
      <c r="G131" s="290"/>
      <c r="H131" s="293"/>
      <c r="I131" s="293"/>
      <c r="J131" s="293"/>
      <c r="K131" s="293"/>
      <c r="L131" s="293"/>
      <c r="M131" s="293"/>
      <c r="N131" s="293"/>
      <c r="O131" s="294"/>
      <c r="P131" s="294"/>
      <c r="Q131" s="294"/>
      <c r="R131" s="294"/>
      <c r="S131" s="294"/>
      <c r="T131" s="294"/>
      <c r="U131" s="294"/>
      <c r="V131" s="290"/>
      <c r="W131" s="290"/>
      <c r="X131" s="292"/>
      <c r="Y131" s="292"/>
      <c r="Z131" s="292"/>
      <c r="AA131" s="292"/>
      <c r="AB131" s="292"/>
    </row>
    <row r="132" spans="1:28" s="263" customFormat="1" ht="9.75" customHeight="1">
      <c r="A132" s="290"/>
      <c r="B132" s="290"/>
      <c r="C132" s="290"/>
      <c r="D132" s="292"/>
      <c r="E132" s="292"/>
      <c r="F132" s="292"/>
      <c r="G132" s="290"/>
      <c r="H132" s="293"/>
      <c r="I132" s="293"/>
      <c r="J132" s="293"/>
      <c r="K132" s="293"/>
      <c r="L132" s="293"/>
      <c r="M132" s="293"/>
      <c r="N132" s="293"/>
      <c r="O132" s="294"/>
      <c r="P132" s="294"/>
      <c r="Q132" s="294"/>
      <c r="R132" s="294"/>
      <c r="S132" s="294"/>
      <c r="T132" s="294"/>
      <c r="U132" s="294"/>
      <c r="V132" s="290"/>
      <c r="W132" s="290"/>
      <c r="X132" s="292"/>
      <c r="Y132" s="292"/>
      <c r="Z132" s="292"/>
      <c r="AA132" s="292"/>
      <c r="AB132" s="292"/>
    </row>
  </sheetData>
  <sheetProtection/>
  <mergeCells count="561">
    <mergeCell ref="Y2:AC2"/>
    <mergeCell ref="A5:A6"/>
    <mergeCell ref="B5:B6"/>
    <mergeCell ref="C5:C6"/>
    <mergeCell ref="A7:A8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Z7:Z8"/>
    <mergeCell ref="AA7:AA8"/>
    <mergeCell ref="AB7:AB8"/>
    <mergeCell ref="AC7:AC8"/>
    <mergeCell ref="I8:I9"/>
    <mergeCell ref="T8:T9"/>
    <mergeCell ref="A9:A10"/>
    <mergeCell ref="B9:B10"/>
    <mergeCell ref="C9:C10"/>
    <mergeCell ref="D9:D10"/>
    <mergeCell ref="E9:E10"/>
    <mergeCell ref="F9:F10"/>
    <mergeCell ref="G9:G10"/>
    <mergeCell ref="S9:S12"/>
    <mergeCell ref="V9:V10"/>
    <mergeCell ref="W9:W10"/>
    <mergeCell ref="X9:X10"/>
    <mergeCell ref="Y9:Y10"/>
    <mergeCell ref="Z9:Z10"/>
    <mergeCell ref="AA9:AA10"/>
    <mergeCell ref="AB9:AB10"/>
    <mergeCell ref="AC9:AC10"/>
    <mergeCell ref="J10:J11"/>
    <mergeCell ref="A11:A12"/>
    <mergeCell ref="B11:B12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I12:I13"/>
    <mergeCell ref="T12:T13"/>
    <mergeCell ref="Y13:Y14"/>
    <mergeCell ref="Z13:Z14"/>
    <mergeCell ref="AA13:AA14"/>
    <mergeCell ref="AB13:AB14"/>
    <mergeCell ref="A13:A14"/>
    <mergeCell ref="B13:B14"/>
    <mergeCell ref="C13:C14"/>
    <mergeCell ref="D13:D14"/>
    <mergeCell ref="E13:E14"/>
    <mergeCell ref="F13:F14"/>
    <mergeCell ref="G13:G14"/>
    <mergeCell ref="K13:K14"/>
    <mergeCell ref="R13:R14"/>
    <mergeCell ref="V13:V14"/>
    <mergeCell ref="W13:W14"/>
    <mergeCell ref="X13:X14"/>
    <mergeCell ref="AC13:AC14"/>
    <mergeCell ref="A15:A16"/>
    <mergeCell ref="B15:B16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I16:I17"/>
    <mergeCell ref="T16:T17"/>
    <mergeCell ref="A17:A18"/>
    <mergeCell ref="B17:B18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Z17:Z18"/>
    <mergeCell ref="AA17:AA18"/>
    <mergeCell ref="Z19:Z20"/>
    <mergeCell ref="AB17:AB18"/>
    <mergeCell ref="AC17:AC18"/>
    <mergeCell ref="J18:J19"/>
    <mergeCell ref="S18:S19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G19:G20"/>
    <mergeCell ref="F19:F20"/>
    <mergeCell ref="W23:W24"/>
    <mergeCell ref="AA19:AA20"/>
    <mergeCell ref="AB19:AB20"/>
    <mergeCell ref="AC19:AC20"/>
    <mergeCell ref="I20:I21"/>
    <mergeCell ref="T20:T21"/>
    <mergeCell ref="V19:V20"/>
    <mergeCell ref="W19:W20"/>
    <mergeCell ref="X19:X20"/>
    <mergeCell ref="Y19:Y20"/>
    <mergeCell ref="Y21:Y22"/>
    <mergeCell ref="Z21:Z22"/>
    <mergeCell ref="AA21:AA22"/>
    <mergeCell ref="AB21:AB22"/>
    <mergeCell ref="AC21:AC22"/>
    <mergeCell ref="F21:F22"/>
    <mergeCell ref="G21:G22"/>
    <mergeCell ref="L21:L22"/>
    <mergeCell ref="Q21:Q22"/>
    <mergeCell ref="V21:V22"/>
    <mergeCell ref="B23:B24"/>
    <mergeCell ref="C23:C24"/>
    <mergeCell ref="D23:D24"/>
    <mergeCell ref="E23:E24"/>
    <mergeCell ref="F23:F24"/>
    <mergeCell ref="X21:X22"/>
    <mergeCell ref="W21:W22"/>
    <mergeCell ref="R22:U23"/>
    <mergeCell ref="G23:G24"/>
    <mergeCell ref="V23:V24"/>
    <mergeCell ref="X23:X24"/>
    <mergeCell ref="Y23:Y24"/>
    <mergeCell ref="Z23:Z24"/>
    <mergeCell ref="AA23:AA24"/>
    <mergeCell ref="AB23:AB24"/>
    <mergeCell ref="AC23:AC24"/>
    <mergeCell ref="I24:I25"/>
    <mergeCell ref="T24:T25"/>
    <mergeCell ref="A25:A26"/>
    <mergeCell ref="B25:B26"/>
    <mergeCell ref="C25:C26"/>
    <mergeCell ref="D25:D26"/>
    <mergeCell ref="E25:E26"/>
    <mergeCell ref="F25:F26"/>
    <mergeCell ref="G25:G26"/>
    <mergeCell ref="A23:A24"/>
    <mergeCell ref="V25:V26"/>
    <mergeCell ref="W25:W26"/>
    <mergeCell ref="X25:X26"/>
    <mergeCell ref="Y25:Y26"/>
    <mergeCell ref="Z25:Z26"/>
    <mergeCell ref="AA25:AA26"/>
    <mergeCell ref="AB25:AB26"/>
    <mergeCell ref="AC25:AC26"/>
    <mergeCell ref="J26:J27"/>
    <mergeCell ref="S26:S27"/>
    <mergeCell ref="A27:A28"/>
    <mergeCell ref="B27:B28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I28:I29"/>
    <mergeCell ref="T28:T29"/>
    <mergeCell ref="A29:A30"/>
    <mergeCell ref="B29:B30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K30:K31"/>
    <mergeCell ref="R30:R31"/>
    <mergeCell ref="AA31:AA32"/>
    <mergeCell ref="AB31:AB32"/>
    <mergeCell ref="AC31:AC32"/>
    <mergeCell ref="A31:A32"/>
    <mergeCell ref="B31:B32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Z31:Z32"/>
    <mergeCell ref="I32:I33"/>
    <mergeCell ref="T32:T33"/>
    <mergeCell ref="G33:G34"/>
    <mergeCell ref="V33:V34"/>
    <mergeCell ref="A33:A34"/>
    <mergeCell ref="B33:B34"/>
    <mergeCell ref="C33:C34"/>
    <mergeCell ref="D33:D34"/>
    <mergeCell ref="E33:E34"/>
    <mergeCell ref="F33:F34"/>
    <mergeCell ref="W33:W34"/>
    <mergeCell ref="X33:X34"/>
    <mergeCell ref="Y33:Y34"/>
    <mergeCell ref="Z33:Z34"/>
    <mergeCell ref="AA33:AA34"/>
    <mergeCell ref="AB33:AB34"/>
    <mergeCell ref="AC33:AC34"/>
    <mergeCell ref="J34:J35"/>
    <mergeCell ref="S34:S35"/>
    <mergeCell ref="A35:A36"/>
    <mergeCell ref="B35:B36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I36:I37"/>
    <mergeCell ref="T36:T37"/>
    <mergeCell ref="A37:A38"/>
    <mergeCell ref="B37:B38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J38:M39"/>
    <mergeCell ref="P38:S39"/>
    <mergeCell ref="A39:A40"/>
    <mergeCell ref="B39:B40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I40:I41"/>
    <mergeCell ref="T40:T41"/>
    <mergeCell ref="AA41:AA42"/>
    <mergeCell ref="AB41:AB42"/>
    <mergeCell ref="AC41:AC42"/>
    <mergeCell ref="A41:A42"/>
    <mergeCell ref="B41:B42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Z41:Z42"/>
    <mergeCell ref="J42:J43"/>
    <mergeCell ref="S42:S43"/>
    <mergeCell ref="G43:G44"/>
    <mergeCell ref="V43:V44"/>
    <mergeCell ref="A43:A44"/>
    <mergeCell ref="B43:B44"/>
    <mergeCell ref="C43:C44"/>
    <mergeCell ref="D43:D44"/>
    <mergeCell ref="E43:E44"/>
    <mergeCell ref="F43:F44"/>
    <mergeCell ref="W43:W44"/>
    <mergeCell ref="X43:X44"/>
    <mergeCell ref="Y43:Y44"/>
    <mergeCell ref="Z43:Z44"/>
    <mergeCell ref="AA43:AA44"/>
    <mergeCell ref="AB43:AB44"/>
    <mergeCell ref="AC43:AC44"/>
    <mergeCell ref="I44:I45"/>
    <mergeCell ref="T44:T45"/>
    <mergeCell ref="A45:A46"/>
    <mergeCell ref="B45:B46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K46:K47"/>
    <mergeCell ref="R46:R47"/>
    <mergeCell ref="A47:A48"/>
    <mergeCell ref="B47:B48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I48:I49"/>
    <mergeCell ref="T48:T49"/>
    <mergeCell ref="A49:A50"/>
    <mergeCell ref="B49:B50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J50:J51"/>
    <mergeCell ref="S50:S51"/>
    <mergeCell ref="AA51:AA52"/>
    <mergeCell ref="AB51:AB52"/>
    <mergeCell ref="AC51:AC52"/>
    <mergeCell ref="A51:A52"/>
    <mergeCell ref="B51:B52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Z51:Z52"/>
    <mergeCell ref="I52:I53"/>
    <mergeCell ref="T52:T53"/>
    <mergeCell ref="G53:G54"/>
    <mergeCell ref="V53:V54"/>
    <mergeCell ref="A53:A54"/>
    <mergeCell ref="B53:B54"/>
    <mergeCell ref="C53:C54"/>
    <mergeCell ref="D53:D54"/>
    <mergeCell ref="E53:E54"/>
    <mergeCell ref="F53:F54"/>
    <mergeCell ref="W53:W54"/>
    <mergeCell ref="X53:X54"/>
    <mergeCell ref="Y53:Y54"/>
    <mergeCell ref="Z53:Z54"/>
    <mergeCell ref="AA53:AA54"/>
    <mergeCell ref="AB53:AB54"/>
    <mergeCell ref="AC53:AC54"/>
    <mergeCell ref="R54:U55"/>
    <mergeCell ref="A55:A56"/>
    <mergeCell ref="B55:B56"/>
    <mergeCell ref="C55:C56"/>
    <mergeCell ref="D55:D56"/>
    <mergeCell ref="E55:E56"/>
    <mergeCell ref="F55:F56"/>
    <mergeCell ref="G55:G56"/>
    <mergeCell ref="L55:L56"/>
    <mergeCell ref="Q55:Q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I56:I57"/>
    <mergeCell ref="T56:T57"/>
    <mergeCell ref="A57:A58"/>
    <mergeCell ref="B57:B58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J58:J59"/>
    <mergeCell ref="S58:S59"/>
    <mergeCell ref="AA59:AA60"/>
    <mergeCell ref="AB59:AB60"/>
    <mergeCell ref="AC59:AC60"/>
    <mergeCell ref="A59:A60"/>
    <mergeCell ref="B59:B60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Z59:Z60"/>
    <mergeCell ref="I60:I61"/>
    <mergeCell ref="T60:T61"/>
    <mergeCell ref="G61:G62"/>
    <mergeCell ref="V61:V62"/>
    <mergeCell ref="A61:A62"/>
    <mergeCell ref="B61:B62"/>
    <mergeCell ref="C61:C62"/>
    <mergeCell ref="D61:D62"/>
    <mergeCell ref="E61:E62"/>
    <mergeCell ref="F61:F62"/>
    <mergeCell ref="W61:W62"/>
    <mergeCell ref="X61:X62"/>
    <mergeCell ref="Y61:Y62"/>
    <mergeCell ref="Z61:Z62"/>
    <mergeCell ref="AA61:AA62"/>
    <mergeCell ref="AB61:AB62"/>
    <mergeCell ref="AC61:AC62"/>
    <mergeCell ref="A63:A64"/>
    <mergeCell ref="B63:B64"/>
    <mergeCell ref="C63:C64"/>
    <mergeCell ref="D63:D64"/>
    <mergeCell ref="E63:E64"/>
    <mergeCell ref="F63:F64"/>
    <mergeCell ref="G63:G64"/>
    <mergeCell ref="K63:K64"/>
    <mergeCell ref="R63:R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I64:I65"/>
    <mergeCell ref="T64:T65"/>
    <mergeCell ref="A65:A66"/>
    <mergeCell ref="B65:B66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J66:J67"/>
    <mergeCell ref="S66:S67"/>
    <mergeCell ref="A67:A68"/>
    <mergeCell ref="B67:B68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I68:I69"/>
    <mergeCell ref="Z69:Z70"/>
    <mergeCell ref="AA69:AA70"/>
    <mergeCell ref="AB69:AB70"/>
    <mergeCell ref="AC69:AC70"/>
    <mergeCell ref="A69:A70"/>
    <mergeCell ref="B69:B70"/>
    <mergeCell ref="C69:C70"/>
    <mergeCell ref="D69:D70"/>
    <mergeCell ref="E69:E70"/>
    <mergeCell ref="F69:F70"/>
    <mergeCell ref="G69:G70"/>
    <mergeCell ref="T69:T70"/>
    <mergeCell ref="V69:V70"/>
    <mergeCell ref="W69:W70"/>
    <mergeCell ref="X69:X70"/>
    <mergeCell ref="Y69:Y70"/>
    <mergeCell ref="A71:A72"/>
    <mergeCell ref="B71:B72"/>
    <mergeCell ref="D71:D72"/>
    <mergeCell ref="E71:E72"/>
    <mergeCell ref="F71:F72"/>
    <mergeCell ref="G71:G72"/>
    <mergeCell ref="AB71:AB72"/>
    <mergeCell ref="AC71:AC72"/>
    <mergeCell ref="V71:V72"/>
    <mergeCell ref="W71:W72"/>
    <mergeCell ref="X71:X72"/>
    <mergeCell ref="Y71:Y72"/>
    <mergeCell ref="Z71:Z72"/>
    <mergeCell ref="AA71:AA72"/>
  </mergeCells>
  <conditionalFormatting sqref="B5:B6">
    <cfRule type="cellIs" priority="1233" dxfId="777" operator="between">
      <formula>31</formula>
      <formula>50</formula>
    </cfRule>
    <cfRule type="cellIs" priority="1234" dxfId="778" operator="between">
      <formula>17</formula>
      <formula>30</formula>
    </cfRule>
    <cfRule type="cellIs" priority="1235" dxfId="779" operator="between">
      <formula>1</formula>
      <formula>16</formula>
    </cfRule>
  </conditionalFormatting>
  <conditionalFormatting sqref="AB7:AB8">
    <cfRule type="cellIs" priority="1214" dxfId="777" operator="between">
      <formula>31</formula>
      <formula>50</formula>
    </cfRule>
    <cfRule type="cellIs" priority="1215" dxfId="778" operator="between">
      <formula>17</formula>
      <formula>30</formula>
    </cfRule>
    <cfRule type="cellIs" priority="1216" dxfId="779" operator="between">
      <formula>1</formula>
      <formula>16</formula>
    </cfRule>
  </conditionalFormatting>
  <conditionalFormatting sqref="AB71:AB72">
    <cfRule type="cellIs" priority="1195" dxfId="777" operator="between">
      <formula>31</formula>
      <formula>50</formula>
    </cfRule>
    <cfRule type="cellIs" priority="1196" dxfId="778" operator="between">
      <formula>17</formula>
      <formula>30</formula>
    </cfRule>
    <cfRule type="cellIs" priority="1197" dxfId="779" operator="between">
      <formula>1</formula>
      <formula>16</formula>
    </cfRule>
  </conditionalFormatting>
  <conditionalFormatting sqref="B39:B40">
    <cfRule type="cellIs" priority="1176" dxfId="777" operator="between">
      <formula>31</formula>
      <formula>50</formula>
    </cfRule>
    <cfRule type="cellIs" priority="1177" dxfId="778" operator="between">
      <formula>17</formula>
      <formula>30</formula>
    </cfRule>
    <cfRule type="cellIs" priority="1178" dxfId="779" operator="between">
      <formula>1</formula>
      <formula>16</formula>
    </cfRule>
  </conditionalFormatting>
  <conditionalFormatting sqref="AB37:AB38">
    <cfRule type="cellIs" priority="1157" dxfId="777" operator="between">
      <formula>31</formula>
      <formula>50</formula>
    </cfRule>
    <cfRule type="cellIs" priority="1158" dxfId="778" operator="between">
      <formula>17</formula>
      <formula>30</formula>
    </cfRule>
    <cfRule type="cellIs" priority="1159" dxfId="779" operator="between">
      <formula>1</formula>
      <formula>16</formula>
    </cfRule>
  </conditionalFormatting>
  <conditionalFormatting sqref="AB39:AB40">
    <cfRule type="cellIs" priority="1138" dxfId="777" operator="between">
      <formula>31</formula>
      <formula>50</formula>
    </cfRule>
    <cfRule type="cellIs" priority="1139" dxfId="778" operator="between">
      <formula>17</formula>
      <formula>30</formula>
    </cfRule>
    <cfRule type="cellIs" priority="1140" dxfId="779" operator="between">
      <formula>1</formula>
      <formula>16</formula>
    </cfRule>
  </conditionalFormatting>
  <conditionalFormatting sqref="B37:B38">
    <cfRule type="cellIs" priority="1119" dxfId="777" operator="between">
      <formula>31</formula>
      <formula>50</formula>
    </cfRule>
    <cfRule type="cellIs" priority="1120" dxfId="778" operator="between">
      <formula>17</formula>
      <formula>30</formula>
    </cfRule>
    <cfRule type="cellIs" priority="1121" dxfId="779" operator="between">
      <formula>1</formula>
      <formula>16</formula>
    </cfRule>
  </conditionalFormatting>
  <conditionalFormatting sqref="B53:B54">
    <cfRule type="cellIs" priority="1100" dxfId="777" operator="between">
      <formula>31</formula>
      <formula>50</formula>
    </cfRule>
    <cfRule type="cellIs" priority="1101" dxfId="778" operator="between">
      <formula>17</formula>
      <formula>30</formula>
    </cfRule>
    <cfRule type="cellIs" priority="1102" dxfId="779" operator="between">
      <formula>1</formula>
      <formula>16</formula>
    </cfRule>
  </conditionalFormatting>
  <conditionalFormatting sqref="AB53:AB54">
    <cfRule type="cellIs" priority="1081" dxfId="777" operator="between">
      <formula>31</formula>
      <formula>50</formula>
    </cfRule>
    <cfRule type="cellIs" priority="1082" dxfId="778" operator="between">
      <formula>17</formula>
      <formula>30</formula>
    </cfRule>
    <cfRule type="cellIs" priority="1083" dxfId="779" operator="between">
      <formula>1</formula>
      <formula>16</formula>
    </cfRule>
  </conditionalFormatting>
  <conditionalFormatting sqref="B23:B24">
    <cfRule type="cellIs" priority="1062" dxfId="777" operator="between">
      <formula>31</formula>
      <formula>50</formula>
    </cfRule>
    <cfRule type="cellIs" priority="1063" dxfId="778" operator="between">
      <formula>17</formula>
      <formula>30</formula>
    </cfRule>
    <cfRule type="cellIs" priority="1064" dxfId="779" operator="between">
      <formula>1</formula>
      <formula>16</formula>
    </cfRule>
  </conditionalFormatting>
  <conditionalFormatting sqref="AB23:AB24">
    <cfRule type="cellIs" priority="1043" dxfId="777" operator="between">
      <formula>31</formula>
      <formula>50</formula>
    </cfRule>
    <cfRule type="cellIs" priority="1044" dxfId="778" operator="between">
      <formula>17</formula>
      <formula>30</formula>
    </cfRule>
    <cfRule type="cellIs" priority="1045" dxfId="779" operator="between">
      <formula>1</formula>
      <formula>16</formula>
    </cfRule>
  </conditionalFormatting>
  <conditionalFormatting sqref="B55:B56">
    <cfRule type="cellIs" priority="1024" dxfId="777" operator="between">
      <formula>31</formula>
      <formula>50</formula>
    </cfRule>
    <cfRule type="cellIs" priority="1025" dxfId="778" operator="between">
      <formula>17</formula>
      <formula>30</formula>
    </cfRule>
    <cfRule type="cellIs" priority="1026" dxfId="779" operator="between">
      <formula>1</formula>
      <formula>16</formula>
    </cfRule>
  </conditionalFormatting>
  <conditionalFormatting sqref="AB33:AB34">
    <cfRule type="cellIs" priority="1005" dxfId="777" operator="between">
      <formula>31</formula>
      <formula>50</formula>
    </cfRule>
    <cfRule type="cellIs" priority="1006" dxfId="778" operator="between">
      <formula>17</formula>
      <formula>30</formula>
    </cfRule>
    <cfRule type="cellIs" priority="1007" dxfId="779" operator="between">
      <formula>1</formula>
      <formula>16</formula>
    </cfRule>
  </conditionalFormatting>
  <conditionalFormatting sqref="B21:B22">
    <cfRule type="cellIs" priority="986" dxfId="777" operator="between">
      <formula>31</formula>
      <formula>50</formula>
    </cfRule>
    <cfRule type="cellIs" priority="987" dxfId="778" operator="between">
      <formula>17</formula>
      <formula>30</formula>
    </cfRule>
    <cfRule type="cellIs" priority="988" dxfId="779" operator="between">
      <formula>1</formula>
      <formula>16</formula>
    </cfRule>
  </conditionalFormatting>
  <conditionalFormatting sqref="AB21:AB22">
    <cfRule type="cellIs" priority="967" dxfId="777" operator="between">
      <formula>31</formula>
      <formula>50</formula>
    </cfRule>
    <cfRule type="cellIs" priority="968" dxfId="778" operator="between">
      <formula>17</formula>
      <formula>30</formula>
    </cfRule>
    <cfRule type="cellIs" priority="969" dxfId="779" operator="between">
      <formula>1</formula>
      <formula>16</formula>
    </cfRule>
  </conditionalFormatting>
  <conditionalFormatting sqref="AB55:AB56">
    <cfRule type="cellIs" priority="948" dxfId="777" operator="between">
      <formula>31</formula>
      <formula>50</formula>
    </cfRule>
    <cfRule type="cellIs" priority="949" dxfId="778" operator="between">
      <formula>17</formula>
      <formula>30</formula>
    </cfRule>
    <cfRule type="cellIs" priority="950" dxfId="779" operator="between">
      <formula>1</formula>
      <formula>16</formula>
    </cfRule>
  </conditionalFormatting>
  <conditionalFormatting sqref="B29:B30">
    <cfRule type="cellIs" priority="929" dxfId="777" operator="between">
      <formula>31</formula>
      <formula>50</formula>
    </cfRule>
    <cfRule type="cellIs" priority="930" dxfId="778" operator="between">
      <formula>17</formula>
      <formula>30</formula>
    </cfRule>
    <cfRule type="cellIs" priority="931" dxfId="779" operator="between">
      <formula>1</formula>
      <formula>16</formula>
    </cfRule>
  </conditionalFormatting>
  <conditionalFormatting sqref="B47:B48">
    <cfRule type="cellIs" priority="910" dxfId="777" operator="between">
      <formula>31</formula>
      <formula>50</formula>
    </cfRule>
    <cfRule type="cellIs" priority="911" dxfId="778" operator="between">
      <formula>17</formula>
      <formula>30</formula>
    </cfRule>
    <cfRule type="cellIs" priority="912" dxfId="779" operator="between">
      <formula>1</formula>
      <formula>16</formula>
    </cfRule>
  </conditionalFormatting>
  <conditionalFormatting sqref="AB47:AB48">
    <cfRule type="cellIs" priority="891" dxfId="777" operator="between">
      <formula>31</formula>
      <formula>50</formula>
    </cfRule>
    <cfRule type="cellIs" priority="892" dxfId="778" operator="between">
      <formula>17</formula>
      <formula>30</formula>
    </cfRule>
    <cfRule type="cellIs" priority="893" dxfId="779" operator="between">
      <formula>1</formula>
      <formula>16</formula>
    </cfRule>
  </conditionalFormatting>
  <conditionalFormatting sqref="AB29:AB30">
    <cfRule type="cellIs" priority="872" dxfId="777" operator="between">
      <formula>31</formula>
      <formula>50</formula>
    </cfRule>
    <cfRule type="cellIs" priority="873" dxfId="778" operator="between">
      <formula>17</formula>
      <formula>30</formula>
    </cfRule>
    <cfRule type="cellIs" priority="874" dxfId="779" operator="between">
      <formula>1</formula>
      <formula>16</formula>
    </cfRule>
  </conditionalFormatting>
  <conditionalFormatting sqref="AB45:AB46">
    <cfRule type="cellIs" priority="853" dxfId="777" operator="between">
      <formula>31</formula>
      <formula>50</formula>
    </cfRule>
    <cfRule type="cellIs" priority="854" dxfId="778" operator="between">
      <formula>17</formula>
      <formula>30</formula>
    </cfRule>
    <cfRule type="cellIs" priority="855" dxfId="779" operator="between">
      <formula>1</formula>
      <formula>16</formula>
    </cfRule>
  </conditionalFormatting>
  <conditionalFormatting sqref="B45:B46">
    <cfRule type="cellIs" priority="834" dxfId="777" operator="between">
      <formula>31</formula>
      <formula>50</formula>
    </cfRule>
    <cfRule type="cellIs" priority="835" dxfId="778" operator="between">
      <formula>17</formula>
      <formula>30</formula>
    </cfRule>
    <cfRule type="cellIs" priority="836" dxfId="779" operator="between">
      <formula>1</formula>
      <formula>16</formula>
    </cfRule>
  </conditionalFormatting>
  <conditionalFormatting sqref="AB15:AB16">
    <cfRule type="cellIs" priority="815" dxfId="777" operator="between">
      <formula>31</formula>
      <formula>50</formula>
    </cfRule>
    <cfRule type="cellIs" priority="816" dxfId="778" operator="between">
      <formula>17</formula>
      <formula>30</formula>
    </cfRule>
    <cfRule type="cellIs" priority="817" dxfId="779" operator="between">
      <formula>1</formula>
      <formula>16</formula>
    </cfRule>
  </conditionalFormatting>
  <conditionalFormatting sqref="B31:B32">
    <cfRule type="cellIs" priority="796" dxfId="777" operator="between">
      <formula>31</formula>
      <formula>50</formula>
    </cfRule>
    <cfRule type="cellIs" priority="797" dxfId="778" operator="between">
      <formula>17</formula>
      <formula>30</formula>
    </cfRule>
    <cfRule type="cellIs" priority="798" dxfId="779" operator="between">
      <formula>1</formula>
      <formula>16</formula>
    </cfRule>
  </conditionalFormatting>
  <conditionalFormatting sqref="B61:B62">
    <cfRule type="cellIs" priority="777" dxfId="777" operator="between">
      <formula>31</formula>
      <formula>50</formula>
    </cfRule>
    <cfRule type="cellIs" priority="778" dxfId="778" operator="between">
      <formula>17</formula>
      <formula>30</formula>
    </cfRule>
    <cfRule type="cellIs" priority="779" dxfId="779" operator="between">
      <formula>1</formula>
      <formula>16</formula>
    </cfRule>
  </conditionalFormatting>
  <conditionalFormatting sqref="AB61:AB62">
    <cfRule type="cellIs" priority="758" dxfId="777" operator="between">
      <formula>31</formula>
      <formula>50</formula>
    </cfRule>
    <cfRule type="cellIs" priority="759" dxfId="778" operator="between">
      <formula>17</formula>
      <formula>30</formula>
    </cfRule>
    <cfRule type="cellIs" priority="760" dxfId="779" operator="between">
      <formula>1</formula>
      <formula>16</formula>
    </cfRule>
  </conditionalFormatting>
  <conditionalFormatting sqref="B15:B16">
    <cfRule type="cellIs" priority="739" dxfId="777" operator="between">
      <formula>31</formula>
      <formula>50</formula>
    </cfRule>
    <cfRule type="cellIs" priority="740" dxfId="778" operator="between">
      <formula>17</formula>
      <formula>30</formula>
    </cfRule>
    <cfRule type="cellIs" priority="741" dxfId="779" operator="between">
      <formula>1</formula>
      <formula>16</formula>
    </cfRule>
  </conditionalFormatting>
  <conditionalFormatting sqref="AB31:AB32">
    <cfRule type="cellIs" priority="720" dxfId="777" operator="between">
      <formula>31</formula>
      <formula>50</formula>
    </cfRule>
    <cfRule type="cellIs" priority="721" dxfId="778" operator="between">
      <formula>17</formula>
      <formula>30</formula>
    </cfRule>
    <cfRule type="cellIs" priority="722" dxfId="779" operator="between">
      <formula>1</formula>
      <formula>16</formula>
    </cfRule>
  </conditionalFormatting>
  <conditionalFormatting sqref="B27:B28">
    <cfRule type="cellIs" priority="701" dxfId="777" operator="between">
      <formula>31</formula>
      <formula>50</formula>
    </cfRule>
    <cfRule type="cellIs" priority="702" dxfId="778" operator="between">
      <formula>17</formula>
      <formula>30</formula>
    </cfRule>
    <cfRule type="cellIs" priority="703" dxfId="779" operator="between">
      <formula>1</formula>
      <formula>16</formula>
    </cfRule>
  </conditionalFormatting>
  <conditionalFormatting sqref="B49:B50">
    <cfRule type="cellIs" priority="682" dxfId="777" operator="between">
      <formula>31</formula>
      <formula>50</formula>
    </cfRule>
    <cfRule type="cellIs" priority="683" dxfId="778" operator="between">
      <formula>17</formula>
      <formula>30</formula>
    </cfRule>
    <cfRule type="cellIs" priority="684" dxfId="779" operator="between">
      <formula>1</formula>
      <formula>16</formula>
    </cfRule>
  </conditionalFormatting>
  <conditionalFormatting sqref="B33:B34">
    <cfRule type="cellIs" priority="663" dxfId="777" operator="between">
      <formula>31</formula>
      <formula>50</formula>
    </cfRule>
    <cfRule type="cellIs" priority="664" dxfId="778" operator="between">
      <formula>17</formula>
      <formula>30</formula>
    </cfRule>
    <cfRule type="cellIs" priority="665" dxfId="779" operator="between">
      <formula>1</formula>
      <formula>16</formula>
    </cfRule>
  </conditionalFormatting>
  <conditionalFormatting sqref="B43:B44">
    <cfRule type="cellIs" priority="644" dxfId="777" operator="between">
      <formula>31</formula>
      <formula>50</formula>
    </cfRule>
    <cfRule type="cellIs" priority="645" dxfId="778" operator="between">
      <formula>17</formula>
      <formula>30</formula>
    </cfRule>
    <cfRule type="cellIs" priority="646" dxfId="779" operator="between">
      <formula>1</formula>
      <formula>16</formula>
    </cfRule>
  </conditionalFormatting>
  <conditionalFormatting sqref="AB13:AB14">
    <cfRule type="cellIs" priority="625" dxfId="777" operator="between">
      <formula>31</formula>
      <formula>50</formula>
    </cfRule>
    <cfRule type="cellIs" priority="626" dxfId="778" operator="between">
      <formula>17</formula>
      <formula>30</formula>
    </cfRule>
    <cfRule type="cellIs" priority="627" dxfId="779" operator="between">
      <formula>1</formula>
      <formula>16</formula>
    </cfRule>
  </conditionalFormatting>
  <conditionalFormatting sqref="AB49:AB50">
    <cfRule type="cellIs" priority="606" dxfId="777" operator="between">
      <formula>31</formula>
      <formula>50</formula>
    </cfRule>
    <cfRule type="cellIs" priority="607" dxfId="778" operator="between">
      <formula>17</formula>
      <formula>30</formula>
    </cfRule>
    <cfRule type="cellIs" priority="608" dxfId="779" operator="between">
      <formula>1</formula>
      <formula>16</formula>
    </cfRule>
  </conditionalFormatting>
  <conditionalFormatting sqref="B51:B52">
    <cfRule type="cellIs" priority="587" dxfId="777" operator="between">
      <formula>31</formula>
      <formula>50</formula>
    </cfRule>
    <cfRule type="cellIs" priority="588" dxfId="778" operator="between">
      <formula>17</formula>
      <formula>30</formula>
    </cfRule>
    <cfRule type="cellIs" priority="589" dxfId="779" operator="between">
      <formula>1</formula>
      <formula>16</formula>
    </cfRule>
  </conditionalFormatting>
  <conditionalFormatting sqref="B63:B64">
    <cfRule type="cellIs" priority="568" dxfId="777" operator="between">
      <formula>31</formula>
      <formula>50</formula>
    </cfRule>
    <cfRule type="cellIs" priority="569" dxfId="778" operator="between">
      <formula>17</formula>
      <formula>30</formula>
    </cfRule>
    <cfRule type="cellIs" priority="570" dxfId="779" operator="between">
      <formula>1</formula>
      <formula>16</formula>
    </cfRule>
  </conditionalFormatting>
  <conditionalFormatting sqref="AB43:AB44">
    <cfRule type="cellIs" priority="549" dxfId="777" operator="between">
      <formula>31</formula>
      <formula>50</formula>
    </cfRule>
    <cfRule type="cellIs" priority="550" dxfId="778" operator="between">
      <formula>17</formula>
      <formula>30</formula>
    </cfRule>
    <cfRule type="cellIs" priority="551" dxfId="779" operator="between">
      <formula>1</formula>
      <formula>16</formula>
    </cfRule>
  </conditionalFormatting>
  <conditionalFormatting sqref="AB63:AB64">
    <cfRule type="cellIs" priority="530" dxfId="777" operator="between">
      <formula>31</formula>
      <formula>50</formula>
    </cfRule>
    <cfRule type="cellIs" priority="531" dxfId="778" operator="between">
      <formula>17</formula>
      <formula>30</formula>
    </cfRule>
    <cfRule type="cellIs" priority="532" dxfId="779" operator="between">
      <formula>1</formula>
      <formula>16</formula>
    </cfRule>
  </conditionalFormatting>
  <conditionalFormatting sqref="AB27:AB28">
    <cfRule type="cellIs" priority="511" dxfId="777" operator="between">
      <formula>31</formula>
      <formula>50</formula>
    </cfRule>
    <cfRule type="cellIs" priority="512" dxfId="778" operator="between">
      <formula>17</formula>
      <formula>30</formula>
    </cfRule>
    <cfRule type="cellIs" priority="513" dxfId="779" operator="between">
      <formula>1</formula>
      <formula>16</formula>
    </cfRule>
  </conditionalFormatting>
  <conditionalFormatting sqref="B35:B36">
    <cfRule type="cellIs" priority="492" dxfId="777" operator="between">
      <formula>31</formula>
      <formula>50</formula>
    </cfRule>
    <cfRule type="cellIs" priority="493" dxfId="778" operator="between">
      <formula>17</formula>
      <formula>30</formula>
    </cfRule>
    <cfRule type="cellIs" priority="494" dxfId="779" operator="between">
      <formula>1</formula>
      <formula>16</formula>
    </cfRule>
  </conditionalFormatting>
  <conditionalFormatting sqref="B25:B26">
    <cfRule type="cellIs" priority="473" dxfId="777" operator="between">
      <formula>31</formula>
      <formula>50</formula>
    </cfRule>
    <cfRule type="cellIs" priority="474" dxfId="778" operator="between">
      <formula>17</formula>
      <formula>30</formula>
    </cfRule>
    <cfRule type="cellIs" priority="475" dxfId="779" operator="between">
      <formula>1</formula>
      <formula>16</formula>
    </cfRule>
  </conditionalFormatting>
  <conditionalFormatting sqref="AB51:AB52">
    <cfRule type="cellIs" priority="454" dxfId="777" operator="between">
      <formula>31</formula>
      <formula>50</formula>
    </cfRule>
    <cfRule type="cellIs" priority="455" dxfId="778" operator="between">
      <formula>17</formula>
      <formula>30</formula>
    </cfRule>
    <cfRule type="cellIs" priority="456" dxfId="779" operator="between">
      <formula>1</formula>
      <formula>16</formula>
    </cfRule>
  </conditionalFormatting>
  <conditionalFormatting sqref="B57:B58">
    <cfRule type="cellIs" priority="435" dxfId="777" operator="between">
      <formula>31</formula>
      <formula>50</formula>
    </cfRule>
    <cfRule type="cellIs" priority="436" dxfId="778" operator="between">
      <formula>17</formula>
      <formula>30</formula>
    </cfRule>
    <cfRule type="cellIs" priority="437" dxfId="779" operator="between">
      <formula>1</formula>
      <formula>16</formula>
    </cfRule>
  </conditionalFormatting>
  <conditionalFormatting sqref="AB41:AB42">
    <cfRule type="cellIs" priority="416" dxfId="777" operator="between">
      <formula>31</formula>
      <formula>50</formula>
    </cfRule>
    <cfRule type="cellIs" priority="417" dxfId="778" operator="between">
      <formula>17</formula>
      <formula>30</formula>
    </cfRule>
    <cfRule type="cellIs" priority="418" dxfId="779" operator="between">
      <formula>1</formula>
      <formula>16</formula>
    </cfRule>
  </conditionalFormatting>
  <conditionalFormatting sqref="B19:B20">
    <cfRule type="cellIs" priority="397" dxfId="777" operator="between">
      <formula>31</formula>
      <formula>50</formula>
    </cfRule>
    <cfRule type="cellIs" priority="398" dxfId="778" operator="between">
      <formula>17</formula>
      <formula>30</formula>
    </cfRule>
    <cfRule type="cellIs" priority="399" dxfId="779" operator="between">
      <formula>1</formula>
      <formula>16</formula>
    </cfRule>
  </conditionalFormatting>
  <conditionalFormatting sqref="AB35:AB36">
    <cfRule type="cellIs" priority="378" dxfId="777" operator="between">
      <formula>31</formula>
      <formula>50</formula>
    </cfRule>
    <cfRule type="cellIs" priority="379" dxfId="778" operator="between">
      <formula>17</formula>
      <formula>30</formula>
    </cfRule>
    <cfRule type="cellIs" priority="380" dxfId="779" operator="between">
      <formula>1</formula>
      <formula>16</formula>
    </cfRule>
  </conditionalFormatting>
  <conditionalFormatting sqref="B9:B10">
    <cfRule type="cellIs" priority="359" dxfId="777" operator="between">
      <formula>31</formula>
      <formula>50</formula>
    </cfRule>
    <cfRule type="cellIs" priority="360" dxfId="778" operator="between">
      <formula>17</formula>
      <formula>30</formula>
    </cfRule>
    <cfRule type="cellIs" priority="361" dxfId="779" operator="between">
      <formula>1</formula>
      <formula>16</formula>
    </cfRule>
  </conditionalFormatting>
  <conditionalFormatting sqref="AB69:AB70">
    <cfRule type="cellIs" priority="340" dxfId="777" operator="between">
      <formula>31</formula>
      <formula>50</formula>
    </cfRule>
    <cfRule type="cellIs" priority="341" dxfId="778" operator="between">
      <formula>17</formula>
      <formula>30</formula>
    </cfRule>
    <cfRule type="cellIs" priority="342" dxfId="779" operator="between">
      <formula>1</formula>
      <formula>16</formula>
    </cfRule>
  </conditionalFormatting>
  <conditionalFormatting sqref="AB67:AB68">
    <cfRule type="cellIs" priority="321" dxfId="777" operator="between">
      <formula>31</formula>
      <formula>50</formula>
    </cfRule>
    <cfRule type="cellIs" priority="322" dxfId="778" operator="between">
      <formula>17</formula>
      <formula>30</formula>
    </cfRule>
    <cfRule type="cellIs" priority="323" dxfId="779" operator="between">
      <formula>1</formula>
      <formula>16</formula>
    </cfRule>
  </conditionalFormatting>
  <conditionalFormatting sqref="AB9:AB10">
    <cfRule type="cellIs" priority="302" dxfId="777" operator="between">
      <formula>31</formula>
      <formula>50</formula>
    </cfRule>
    <cfRule type="cellIs" priority="303" dxfId="778" operator="between">
      <formula>17</formula>
      <formula>30</formula>
    </cfRule>
    <cfRule type="cellIs" priority="304" dxfId="779" operator="between">
      <formula>1</formula>
      <formula>16</formula>
    </cfRule>
  </conditionalFormatting>
  <conditionalFormatting sqref="B41:B42">
    <cfRule type="cellIs" priority="283" dxfId="777" operator="between">
      <formula>31</formula>
      <formula>50</formula>
    </cfRule>
    <cfRule type="cellIs" priority="284" dxfId="778" operator="between">
      <formula>17</formula>
      <formula>30</formula>
    </cfRule>
    <cfRule type="cellIs" priority="285" dxfId="779" operator="between">
      <formula>1</formula>
      <formula>16</formula>
    </cfRule>
  </conditionalFormatting>
  <conditionalFormatting sqref="B67:B68">
    <cfRule type="cellIs" priority="264" dxfId="777" operator="between">
      <formula>31</formula>
      <formula>50</formula>
    </cfRule>
    <cfRule type="cellIs" priority="265" dxfId="778" operator="between">
      <formula>17</formula>
      <formula>30</formula>
    </cfRule>
    <cfRule type="cellIs" priority="266" dxfId="779" operator="between">
      <formula>1</formula>
      <formula>16</formula>
    </cfRule>
  </conditionalFormatting>
  <conditionalFormatting sqref="AB17:AB18">
    <cfRule type="cellIs" priority="245" dxfId="777" operator="between">
      <formula>31</formula>
      <formula>50</formula>
    </cfRule>
    <cfRule type="cellIs" priority="246" dxfId="778" operator="between">
      <formula>17</formula>
      <formula>30</formula>
    </cfRule>
    <cfRule type="cellIs" priority="247" dxfId="779" operator="between">
      <formula>1</formula>
      <formula>16</formula>
    </cfRule>
  </conditionalFormatting>
  <conditionalFormatting sqref="B17:B18">
    <cfRule type="cellIs" priority="226" dxfId="777" operator="between">
      <formula>31</formula>
      <formula>50</formula>
    </cfRule>
    <cfRule type="cellIs" priority="227" dxfId="778" operator="between">
      <formula>17</formula>
      <formula>30</formula>
    </cfRule>
    <cfRule type="cellIs" priority="228" dxfId="779" operator="between">
      <formula>1</formula>
      <formula>16</formula>
    </cfRule>
  </conditionalFormatting>
  <conditionalFormatting sqref="B11:B12">
    <cfRule type="cellIs" priority="207" dxfId="777" operator="between">
      <formula>31</formula>
      <formula>50</formula>
    </cfRule>
    <cfRule type="cellIs" priority="208" dxfId="778" operator="between">
      <formula>17</formula>
      <formula>30</formula>
    </cfRule>
    <cfRule type="cellIs" priority="209" dxfId="779" operator="between">
      <formula>1</formula>
      <formula>16</formula>
    </cfRule>
  </conditionalFormatting>
  <conditionalFormatting sqref="B13:B14">
    <cfRule type="cellIs" priority="188" dxfId="777" operator="between">
      <formula>31</formula>
      <formula>50</formula>
    </cfRule>
    <cfRule type="cellIs" priority="189" dxfId="778" operator="between">
      <formula>17</formula>
      <formula>30</formula>
    </cfRule>
    <cfRule type="cellIs" priority="190" dxfId="779" operator="between">
      <formula>1</formula>
      <formula>16</formula>
    </cfRule>
  </conditionalFormatting>
  <conditionalFormatting sqref="AB19:AB20">
    <cfRule type="cellIs" priority="169" dxfId="777" operator="between">
      <formula>31</formula>
      <formula>50</formula>
    </cfRule>
    <cfRule type="cellIs" priority="170" dxfId="778" operator="between">
      <formula>17</formula>
      <formula>30</formula>
    </cfRule>
    <cfRule type="cellIs" priority="171" dxfId="779" operator="between">
      <formula>1</formula>
      <formula>16</formula>
    </cfRule>
  </conditionalFormatting>
  <conditionalFormatting sqref="AB25:AB26">
    <cfRule type="cellIs" priority="150" dxfId="777" operator="between">
      <formula>31</formula>
      <formula>50</formula>
    </cfRule>
    <cfRule type="cellIs" priority="151" dxfId="778" operator="between">
      <formula>17</formula>
      <formula>30</formula>
    </cfRule>
    <cfRule type="cellIs" priority="152" dxfId="779" operator="between">
      <formula>1</formula>
      <formula>16</formula>
    </cfRule>
  </conditionalFormatting>
  <conditionalFormatting sqref="AB59:AB60">
    <cfRule type="cellIs" priority="131" dxfId="777" operator="between">
      <formula>31</formula>
      <formula>50</formula>
    </cfRule>
    <cfRule type="cellIs" priority="132" dxfId="778" operator="between">
      <formula>17</formula>
      <formula>30</formula>
    </cfRule>
    <cfRule type="cellIs" priority="133" dxfId="779" operator="between">
      <formula>1</formula>
      <formula>16</formula>
    </cfRule>
  </conditionalFormatting>
  <conditionalFormatting sqref="B59:B60">
    <cfRule type="cellIs" priority="112" dxfId="777" operator="between">
      <formula>31</formula>
      <formula>50</formula>
    </cfRule>
    <cfRule type="cellIs" priority="113" dxfId="778" operator="between">
      <formula>17</formula>
      <formula>30</formula>
    </cfRule>
    <cfRule type="cellIs" priority="114" dxfId="779" operator="between">
      <formula>1</formula>
      <formula>16</formula>
    </cfRule>
  </conditionalFormatting>
  <conditionalFormatting sqref="B65:B66">
    <cfRule type="cellIs" priority="93" dxfId="777" operator="between">
      <formula>31</formula>
      <formula>50</formula>
    </cfRule>
    <cfRule type="cellIs" priority="94" dxfId="778" operator="between">
      <formula>17</formula>
      <formula>30</formula>
    </cfRule>
    <cfRule type="cellIs" priority="95" dxfId="779" operator="between">
      <formula>1</formula>
      <formula>16</formula>
    </cfRule>
  </conditionalFormatting>
  <conditionalFormatting sqref="AB65:AB66">
    <cfRule type="cellIs" priority="74" dxfId="777" operator="between">
      <formula>31</formula>
      <formula>50</formula>
    </cfRule>
    <cfRule type="cellIs" priority="75" dxfId="778" operator="between">
      <formula>17</formula>
      <formula>30</formula>
    </cfRule>
    <cfRule type="cellIs" priority="76" dxfId="779" operator="between">
      <formula>1</formula>
      <formula>16</formula>
    </cfRule>
  </conditionalFormatting>
  <conditionalFormatting sqref="AB57:AB58">
    <cfRule type="cellIs" priority="55" dxfId="777" operator="between">
      <formula>31</formula>
      <formula>50</formula>
    </cfRule>
    <cfRule type="cellIs" priority="56" dxfId="778" operator="between">
      <formula>17</formula>
      <formula>30</formula>
    </cfRule>
    <cfRule type="cellIs" priority="57" dxfId="779" operator="between">
      <formula>1</formula>
      <formula>16</formula>
    </cfRule>
  </conditionalFormatting>
  <conditionalFormatting sqref="AB11:AB12">
    <cfRule type="cellIs" priority="36" dxfId="777" operator="between">
      <formula>31</formula>
      <formula>50</formula>
    </cfRule>
    <cfRule type="cellIs" priority="37" dxfId="778" operator="between">
      <formula>17</formula>
      <formula>30</formula>
    </cfRule>
    <cfRule type="cellIs" priority="38" dxfId="779" operator="between">
      <formula>1</formula>
      <formula>16</formula>
    </cfRule>
  </conditionalFormatting>
  <conditionalFormatting sqref="B69:B70">
    <cfRule type="cellIs" priority="17" dxfId="777" operator="between">
      <formula>31</formula>
      <formula>50</formula>
    </cfRule>
    <cfRule type="cellIs" priority="18" dxfId="778" operator="between">
      <formula>17</formula>
      <formula>30</formula>
    </cfRule>
    <cfRule type="cellIs" priority="19" dxfId="779" operator="between">
      <formula>1</formula>
      <formula>16</formula>
    </cfRule>
  </conditionalFormatting>
  <printOptions/>
  <pageMargins left="0.7" right="0.7" top="0.75" bottom="0.75" header="0.3" footer="0.3"/>
  <pageSetup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9.00390625" defaultRowHeight="13.5"/>
  <cols>
    <col min="1" max="1" width="2.75390625" style="0" customWidth="1"/>
    <col min="2" max="2" width="13.375" style="0" customWidth="1"/>
    <col min="3" max="3" width="2.75390625" style="0" customWidth="1"/>
    <col min="4" max="4" width="8.875" style="13" customWidth="1"/>
    <col min="5" max="5" width="2.75390625" style="0" customWidth="1"/>
    <col min="6" max="9" width="6.625" style="0" customWidth="1"/>
    <col min="10" max="10" width="2.75390625" style="0" customWidth="1"/>
    <col min="11" max="11" width="13.375" style="0" customWidth="1"/>
    <col min="12" max="12" width="2.75390625" style="0" customWidth="1"/>
    <col min="13" max="13" width="8.875" style="13" customWidth="1"/>
    <col min="14" max="14" width="2.75390625" style="0" customWidth="1"/>
  </cols>
  <sheetData>
    <row r="1" ht="24" customHeight="1">
      <c r="A1" s="395" t="s">
        <v>873</v>
      </c>
    </row>
    <row r="3" spans="2:14" ht="14.25" customHeight="1" thickBot="1">
      <c r="B3" s="586" t="s">
        <v>891</v>
      </c>
      <c r="C3" s="587" t="s">
        <v>874</v>
      </c>
      <c r="D3" s="588" t="s">
        <v>892</v>
      </c>
      <c r="E3" s="589" t="s">
        <v>875</v>
      </c>
      <c r="F3" s="424"/>
      <c r="G3" s="20"/>
      <c r="I3" s="15"/>
      <c r="K3" s="586" t="s">
        <v>895</v>
      </c>
      <c r="L3" s="587" t="s">
        <v>874</v>
      </c>
      <c r="M3" s="588" t="s">
        <v>81</v>
      </c>
      <c r="N3" s="589" t="s">
        <v>875</v>
      </c>
    </row>
    <row r="4" spans="2:14" ht="14.25" customHeight="1" thickTop="1">
      <c r="B4" s="586"/>
      <c r="C4" s="587"/>
      <c r="D4" s="588"/>
      <c r="E4" s="589"/>
      <c r="F4" s="463"/>
      <c r="H4" s="404"/>
      <c r="I4" s="467"/>
      <c r="K4" s="586"/>
      <c r="L4" s="587"/>
      <c r="M4" s="588"/>
      <c r="N4" s="589"/>
    </row>
    <row r="5" spans="3:14" ht="14.25" customHeight="1" thickBot="1">
      <c r="C5" s="402"/>
      <c r="D5" s="462"/>
      <c r="E5" s="20"/>
      <c r="F5" s="404"/>
      <c r="G5" s="592"/>
      <c r="H5" s="590"/>
      <c r="K5" s="403"/>
      <c r="L5" s="397"/>
      <c r="M5" s="423"/>
      <c r="N5" s="398"/>
    </row>
    <row r="6" spans="3:14" ht="14.25" customHeight="1" thickTop="1">
      <c r="C6" s="402"/>
      <c r="D6" s="462"/>
      <c r="E6" s="20"/>
      <c r="F6" s="15"/>
      <c r="G6" s="591"/>
      <c r="H6" s="400"/>
      <c r="K6" s="403"/>
      <c r="L6" s="397"/>
      <c r="M6" s="423"/>
      <c r="N6" s="398"/>
    </row>
    <row r="7" spans="2:14" ht="14.25" customHeight="1">
      <c r="B7" s="586" t="s">
        <v>893</v>
      </c>
      <c r="C7" s="587" t="s">
        <v>876</v>
      </c>
      <c r="D7" s="588" t="s">
        <v>894</v>
      </c>
      <c r="E7" s="589" t="s">
        <v>877</v>
      </c>
      <c r="F7" s="407"/>
      <c r="H7" s="401"/>
      <c r="I7" s="15"/>
      <c r="K7" s="586" t="s">
        <v>896</v>
      </c>
      <c r="L7" s="587" t="s">
        <v>876</v>
      </c>
      <c r="M7" s="588" t="s">
        <v>82</v>
      </c>
      <c r="N7" s="589" t="s">
        <v>877</v>
      </c>
    </row>
    <row r="8" spans="2:14" ht="14.25" customHeight="1">
      <c r="B8" s="586"/>
      <c r="C8" s="587"/>
      <c r="D8" s="588"/>
      <c r="E8" s="589"/>
      <c r="G8" s="20">
        <v>1</v>
      </c>
      <c r="I8" s="409"/>
      <c r="K8" s="586"/>
      <c r="L8" s="587"/>
      <c r="M8" s="588"/>
      <c r="N8" s="589"/>
    </row>
    <row r="9" spans="3:14" ht="12.75">
      <c r="C9" s="402"/>
      <c r="E9" s="20"/>
      <c r="L9" s="402"/>
      <c r="N9" s="20"/>
    </row>
    <row r="10" spans="3:14" ht="12.75">
      <c r="C10" s="402"/>
      <c r="E10" s="20"/>
      <c r="L10" s="402"/>
      <c r="N10" s="20"/>
    </row>
    <row r="11" spans="1:14" ht="21" customHeight="1">
      <c r="A11" s="406" t="s">
        <v>878</v>
      </c>
      <c r="C11" s="402"/>
      <c r="E11" s="20"/>
      <c r="L11" s="402"/>
      <c r="N11" s="20"/>
    </row>
    <row r="12" spans="3:14" ht="12.75">
      <c r="C12" s="402"/>
      <c r="E12" s="20"/>
      <c r="L12" s="402"/>
      <c r="N12" s="20"/>
    </row>
    <row r="13" spans="2:14" ht="28.5" customHeight="1">
      <c r="B13" s="396" t="s">
        <v>893</v>
      </c>
      <c r="C13" s="397" t="s">
        <v>876</v>
      </c>
      <c r="D13" s="423" t="s">
        <v>894</v>
      </c>
      <c r="E13" s="398" t="s">
        <v>877</v>
      </c>
      <c r="F13" s="403">
        <v>3</v>
      </c>
      <c r="G13" s="586" t="s">
        <v>2</v>
      </c>
      <c r="H13" s="586"/>
      <c r="I13" s="403">
        <v>1</v>
      </c>
      <c r="J13" s="403"/>
      <c r="K13" s="396" t="s">
        <v>896</v>
      </c>
      <c r="L13" s="397" t="s">
        <v>879</v>
      </c>
      <c r="M13" s="423" t="s">
        <v>82</v>
      </c>
      <c r="N13" s="398" t="s">
        <v>880</v>
      </c>
    </row>
    <row r="14" spans="12:14" ht="12.75">
      <c r="L14" s="402"/>
      <c r="M14" s="462"/>
      <c r="N14" s="20"/>
    </row>
    <row r="15" spans="1:14" ht="24" customHeight="1">
      <c r="A15" s="395" t="s">
        <v>881</v>
      </c>
      <c r="L15" s="402"/>
      <c r="M15" s="462"/>
      <c r="N15" s="20"/>
    </row>
    <row r="16" spans="12:14" ht="12.75">
      <c r="L16" s="402"/>
      <c r="M16" s="462"/>
      <c r="N16" s="20"/>
    </row>
    <row r="17" spans="2:14" ht="14.25" customHeight="1" thickBot="1">
      <c r="B17" s="586" t="s">
        <v>886</v>
      </c>
      <c r="C17" s="587" t="s">
        <v>874</v>
      </c>
      <c r="D17" s="588" t="s">
        <v>98</v>
      </c>
      <c r="E17" s="589" t="s">
        <v>875</v>
      </c>
      <c r="F17" s="399"/>
      <c r="I17" s="424"/>
      <c r="K17" s="586" t="s">
        <v>890</v>
      </c>
      <c r="L17" s="587" t="s">
        <v>883</v>
      </c>
      <c r="M17" s="588" t="s">
        <v>98</v>
      </c>
      <c r="N17" s="589" t="s">
        <v>884</v>
      </c>
    </row>
    <row r="18" spans="2:14" ht="14.25" customHeight="1" thickTop="1">
      <c r="B18" s="586"/>
      <c r="C18" s="587"/>
      <c r="D18" s="588"/>
      <c r="E18" s="589"/>
      <c r="F18" s="400"/>
      <c r="H18" s="404"/>
      <c r="I18" s="15"/>
      <c r="K18" s="586"/>
      <c r="L18" s="587"/>
      <c r="M18" s="588"/>
      <c r="N18" s="589"/>
    </row>
    <row r="19" spans="3:14" ht="14.25" customHeight="1" thickBot="1">
      <c r="C19" s="402"/>
      <c r="D19" s="462"/>
      <c r="E19" s="20"/>
      <c r="F19" s="401"/>
      <c r="G19" s="466">
        <v>1</v>
      </c>
      <c r="H19" s="464"/>
      <c r="K19" s="403"/>
      <c r="L19" s="397"/>
      <c r="M19" s="423"/>
      <c r="N19" s="398"/>
    </row>
    <row r="20" spans="3:14" ht="14.25" customHeight="1" thickTop="1">
      <c r="C20" s="402"/>
      <c r="D20" s="462"/>
      <c r="E20" s="20"/>
      <c r="F20" s="404"/>
      <c r="H20" s="465"/>
      <c r="K20" s="403"/>
      <c r="L20" s="397"/>
      <c r="M20" s="423"/>
      <c r="N20" s="398"/>
    </row>
    <row r="21" spans="2:14" ht="14.25" customHeight="1" thickBot="1">
      <c r="B21" s="586" t="s">
        <v>882</v>
      </c>
      <c r="C21" s="587" t="s">
        <v>876</v>
      </c>
      <c r="D21" s="588" t="s">
        <v>98</v>
      </c>
      <c r="E21" s="589" t="s">
        <v>877</v>
      </c>
      <c r="F21" s="405"/>
      <c r="H21" s="401"/>
      <c r="I21" s="408"/>
      <c r="K21" s="586" t="s">
        <v>888</v>
      </c>
      <c r="L21" s="587" t="s">
        <v>876</v>
      </c>
      <c r="M21" s="588" t="s">
        <v>98</v>
      </c>
      <c r="N21" s="589" t="s">
        <v>877</v>
      </c>
    </row>
    <row r="22" spans="2:14" ht="14.25" customHeight="1" thickTop="1">
      <c r="B22" s="586"/>
      <c r="C22" s="587"/>
      <c r="D22" s="588"/>
      <c r="E22" s="589"/>
      <c r="K22" s="586"/>
      <c r="L22" s="587"/>
      <c r="M22" s="588"/>
      <c r="N22" s="589"/>
    </row>
    <row r="23" spans="3:14" ht="12.75">
      <c r="C23" s="402"/>
      <c r="E23" s="20"/>
      <c r="L23" s="402"/>
      <c r="M23" s="462"/>
      <c r="N23" s="20"/>
    </row>
    <row r="24" spans="3:14" ht="12.75">
      <c r="C24" s="402"/>
      <c r="E24" s="20"/>
      <c r="L24" s="402"/>
      <c r="N24" s="20"/>
    </row>
    <row r="25" spans="1:14" ht="21" customHeight="1">
      <c r="A25" s="406" t="s">
        <v>878</v>
      </c>
      <c r="C25" s="402"/>
      <c r="E25" s="20"/>
      <c r="L25" s="402"/>
      <c r="N25" s="20"/>
    </row>
    <row r="26" spans="3:14" ht="12.75">
      <c r="C26" s="402"/>
      <c r="E26" s="20"/>
      <c r="L26" s="402"/>
      <c r="N26" s="20"/>
    </row>
    <row r="27" spans="2:14" ht="28.5" customHeight="1">
      <c r="B27" s="396" t="s">
        <v>886</v>
      </c>
      <c r="C27" s="396" t="s">
        <v>885</v>
      </c>
      <c r="D27" s="423" t="s">
        <v>98</v>
      </c>
      <c r="E27" s="396" t="s">
        <v>884</v>
      </c>
      <c r="F27" s="403">
        <v>3</v>
      </c>
      <c r="G27" s="586" t="s">
        <v>2</v>
      </c>
      <c r="H27" s="586"/>
      <c r="I27" s="403">
        <v>0</v>
      </c>
      <c r="J27" s="403"/>
      <c r="K27" s="403" t="s">
        <v>888</v>
      </c>
      <c r="L27" s="397" t="s">
        <v>879</v>
      </c>
      <c r="M27" s="423" t="s">
        <v>98</v>
      </c>
      <c r="N27" s="398" t="s">
        <v>880</v>
      </c>
    </row>
    <row r="28" ht="12.75">
      <c r="C28" s="402"/>
    </row>
  </sheetData>
  <sheetProtection/>
  <mergeCells count="34">
    <mergeCell ref="N21:N22"/>
    <mergeCell ref="G27:H27"/>
    <mergeCell ref="L17:L18"/>
    <mergeCell ref="M17:M18"/>
    <mergeCell ref="N17:N18"/>
    <mergeCell ref="B21:B22"/>
    <mergeCell ref="C21:C22"/>
    <mergeCell ref="D21:D22"/>
    <mergeCell ref="E21:E22"/>
    <mergeCell ref="K21:K22"/>
    <mergeCell ref="L21:L22"/>
    <mergeCell ref="M21:M22"/>
    <mergeCell ref="G13:H13"/>
    <mergeCell ref="B17:B18"/>
    <mergeCell ref="C17:C18"/>
    <mergeCell ref="D17:D18"/>
    <mergeCell ref="E17:E18"/>
    <mergeCell ref="K17:K18"/>
    <mergeCell ref="M3:M4"/>
    <mergeCell ref="N3:N4"/>
    <mergeCell ref="B7:B8"/>
    <mergeCell ref="C7:C8"/>
    <mergeCell ref="D7:D8"/>
    <mergeCell ref="E7:E8"/>
    <mergeCell ref="K7:K8"/>
    <mergeCell ref="L7:L8"/>
    <mergeCell ref="M7:M8"/>
    <mergeCell ref="N7:N8"/>
    <mergeCell ref="B3:B4"/>
    <mergeCell ref="C3:C4"/>
    <mergeCell ref="D3:D4"/>
    <mergeCell ref="E3:E4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43"/>
  <sheetViews>
    <sheetView view="pageBreakPreview" zoomScaleSheetLayoutView="100" zoomScalePageLayoutView="0" workbookViewId="0" topLeftCell="A2">
      <selection activeCell="X23" sqref="X23:X24"/>
    </sheetView>
  </sheetViews>
  <sheetFormatPr defaultColWidth="9.00390625" defaultRowHeight="13.5"/>
  <cols>
    <col min="1" max="18" width="4.625" style="0" customWidth="1"/>
  </cols>
  <sheetData>
    <row r="1" ht="18" customHeight="1">
      <c r="A1" s="1" t="s">
        <v>0</v>
      </c>
    </row>
    <row r="2" spans="1:19" ht="18" customHeight="1">
      <c r="A2" s="479" t="s">
        <v>1</v>
      </c>
      <c r="B2" s="479"/>
      <c r="C2" s="479"/>
      <c r="D2" s="474" t="s">
        <v>71</v>
      </c>
      <c r="E2" s="474"/>
      <c r="F2" s="474"/>
      <c r="G2" s="475" t="s">
        <v>176</v>
      </c>
      <c r="H2" s="475"/>
      <c r="I2" s="27">
        <v>3</v>
      </c>
      <c r="J2" s="13" t="s">
        <v>2</v>
      </c>
      <c r="K2" s="27">
        <v>2</v>
      </c>
      <c r="L2" s="475" t="s">
        <v>177</v>
      </c>
      <c r="M2" s="475"/>
      <c r="N2" s="474" t="s">
        <v>74</v>
      </c>
      <c r="O2" s="474"/>
      <c r="P2" s="474"/>
      <c r="Q2" s="479" t="s">
        <v>3</v>
      </c>
      <c r="R2" s="479"/>
      <c r="S2" s="479"/>
    </row>
    <row r="3" ht="18" customHeight="1"/>
    <row r="4" ht="18" customHeight="1">
      <c r="A4" s="1" t="s">
        <v>4</v>
      </c>
    </row>
    <row r="5" ht="18" customHeight="1"/>
    <row r="6" spans="1:16" ht="18" customHeight="1">
      <c r="A6" s="2"/>
      <c r="B6" s="2"/>
      <c r="C6" s="2"/>
      <c r="D6" s="2"/>
      <c r="E6" s="484" t="s">
        <v>191</v>
      </c>
      <c r="F6" s="485"/>
      <c r="G6" s="485"/>
      <c r="H6" s="485"/>
      <c r="I6" s="485"/>
      <c r="J6" s="486"/>
      <c r="K6" s="2"/>
      <c r="L6" s="2"/>
      <c r="M6" s="2"/>
      <c r="N6" s="2"/>
      <c r="O6" s="2"/>
      <c r="P6" s="2"/>
    </row>
    <row r="7" spans="1:16" ht="18" customHeight="1" thickBot="1">
      <c r="A7" s="2"/>
      <c r="B7" s="2"/>
      <c r="C7" s="2"/>
      <c r="D7" s="6"/>
      <c r="E7" s="80">
        <v>1</v>
      </c>
      <c r="F7" s="3"/>
      <c r="G7" s="3"/>
      <c r="H7" s="143"/>
      <c r="I7" s="147"/>
      <c r="J7" s="147"/>
      <c r="K7" s="2"/>
      <c r="L7" s="487" t="s">
        <v>192</v>
      </c>
      <c r="M7" s="487"/>
      <c r="N7" s="487"/>
      <c r="O7" s="487"/>
      <c r="P7" s="487"/>
    </row>
    <row r="8" spans="1:16" ht="18" customHeight="1" thickBot="1" thickTop="1">
      <c r="A8" s="2"/>
      <c r="B8" s="2"/>
      <c r="C8" s="86">
        <v>2</v>
      </c>
      <c r="D8" s="142"/>
      <c r="E8" s="143"/>
      <c r="F8" s="80"/>
      <c r="G8" s="3"/>
      <c r="H8" s="6"/>
      <c r="I8" s="6"/>
      <c r="J8" s="146"/>
      <c r="K8" s="86"/>
      <c r="L8" s="10">
        <v>2</v>
      </c>
      <c r="M8" s="2"/>
      <c r="N8" s="2"/>
      <c r="O8" s="2"/>
      <c r="P8" s="2"/>
    </row>
    <row r="9" spans="1:16" ht="18" customHeight="1" thickBot="1" thickTop="1">
      <c r="A9" s="2"/>
      <c r="B9" s="7"/>
      <c r="C9" s="6"/>
      <c r="D9" s="28" t="s">
        <v>26</v>
      </c>
      <c r="E9" s="144"/>
      <c r="F9" s="134"/>
      <c r="G9" s="6"/>
      <c r="H9" s="2"/>
      <c r="I9" s="135"/>
      <c r="J9" s="138">
        <v>2</v>
      </c>
      <c r="K9" s="31" t="s">
        <v>27</v>
      </c>
      <c r="L9" s="4"/>
      <c r="M9" s="2"/>
      <c r="N9" s="2"/>
      <c r="O9" s="2"/>
      <c r="P9" s="2"/>
    </row>
    <row r="10" spans="1:16" ht="18" customHeight="1" thickTop="1">
      <c r="A10" s="2"/>
      <c r="B10" s="7"/>
      <c r="C10" s="6"/>
      <c r="D10" s="6"/>
      <c r="E10" s="133"/>
      <c r="F10" s="4"/>
      <c r="G10" s="2"/>
      <c r="H10" s="6"/>
      <c r="I10" s="133"/>
      <c r="J10" s="4"/>
      <c r="K10" s="6"/>
      <c r="L10" s="7"/>
      <c r="M10" s="2"/>
      <c r="N10" s="2"/>
      <c r="O10" s="2"/>
      <c r="P10" s="2"/>
    </row>
    <row r="11" spans="1:19" ht="18" customHeight="1">
      <c r="A11" s="2"/>
      <c r="B11" s="482">
        <v>1</v>
      </c>
      <c r="C11" s="482"/>
      <c r="D11" s="482" t="s">
        <v>28</v>
      </c>
      <c r="E11" s="482"/>
      <c r="F11" s="482" t="s">
        <v>29</v>
      </c>
      <c r="G11" s="482"/>
      <c r="H11" s="482" t="s">
        <v>30</v>
      </c>
      <c r="I11" s="482"/>
      <c r="J11" s="482" t="s">
        <v>31</v>
      </c>
      <c r="K11" s="482"/>
      <c r="L11" s="482">
        <v>6</v>
      </c>
      <c r="M11" s="482"/>
      <c r="N11" s="2"/>
      <c r="O11" s="2" t="s">
        <v>32</v>
      </c>
      <c r="P11" s="2"/>
      <c r="Q11" s="2"/>
      <c r="R11" s="2"/>
      <c r="S11" s="2"/>
    </row>
    <row r="12" spans="2:19" ht="18" customHeight="1">
      <c r="B12" s="488" t="s">
        <v>78</v>
      </c>
      <c r="C12" s="488"/>
      <c r="D12" s="481" t="s">
        <v>170</v>
      </c>
      <c r="E12" s="481"/>
      <c r="F12" s="481" t="s">
        <v>171</v>
      </c>
      <c r="G12" s="481"/>
      <c r="H12" s="481" t="s">
        <v>172</v>
      </c>
      <c r="I12" s="481"/>
      <c r="J12" s="481" t="s">
        <v>73</v>
      </c>
      <c r="K12" s="481"/>
      <c r="L12" s="483" t="s">
        <v>80</v>
      </c>
      <c r="M12" s="483"/>
      <c r="O12" s="2" t="s">
        <v>5</v>
      </c>
      <c r="P12" s="2"/>
      <c r="Q12" s="2"/>
      <c r="R12" s="2"/>
      <c r="S12" s="2"/>
    </row>
    <row r="13" spans="2:19" ht="18" customHeight="1">
      <c r="B13" s="488"/>
      <c r="C13" s="488"/>
      <c r="D13" s="481"/>
      <c r="E13" s="481"/>
      <c r="F13" s="481"/>
      <c r="G13" s="481"/>
      <c r="H13" s="481"/>
      <c r="I13" s="481"/>
      <c r="J13" s="481"/>
      <c r="K13" s="481"/>
      <c r="L13" s="483"/>
      <c r="M13" s="483"/>
      <c r="O13" s="2" t="s">
        <v>33</v>
      </c>
      <c r="P13" s="2"/>
      <c r="Q13" s="2"/>
      <c r="R13" s="2"/>
      <c r="S13" s="2"/>
    </row>
    <row r="14" spans="2:19" ht="18" customHeight="1">
      <c r="B14" s="488"/>
      <c r="C14" s="488"/>
      <c r="D14" s="481"/>
      <c r="E14" s="481"/>
      <c r="F14" s="481"/>
      <c r="G14" s="481"/>
      <c r="H14" s="481"/>
      <c r="I14" s="481"/>
      <c r="J14" s="481"/>
      <c r="K14" s="481"/>
      <c r="L14" s="483"/>
      <c r="M14" s="483"/>
      <c r="O14" s="2" t="s">
        <v>6</v>
      </c>
      <c r="P14" s="2"/>
      <c r="Q14" s="2"/>
      <c r="R14" s="2"/>
      <c r="S14" s="2"/>
    </row>
    <row r="15" spans="2:19" ht="18" customHeight="1">
      <c r="B15" s="488"/>
      <c r="C15" s="488"/>
      <c r="D15" s="481"/>
      <c r="E15" s="481"/>
      <c r="F15" s="481"/>
      <c r="G15" s="481"/>
      <c r="H15" s="481"/>
      <c r="I15" s="481"/>
      <c r="J15" s="481"/>
      <c r="K15" s="481"/>
      <c r="L15" s="483"/>
      <c r="M15" s="483"/>
      <c r="O15" s="2" t="s">
        <v>25</v>
      </c>
      <c r="P15" s="2"/>
      <c r="Q15" s="2"/>
      <c r="R15" s="2"/>
      <c r="S15" s="2"/>
    </row>
    <row r="16" spans="2:13" ht="18" customHeight="1">
      <c r="B16" s="488"/>
      <c r="C16" s="488"/>
      <c r="D16" s="481"/>
      <c r="E16" s="481"/>
      <c r="F16" s="481"/>
      <c r="G16" s="481"/>
      <c r="H16" s="481"/>
      <c r="I16" s="481"/>
      <c r="J16" s="481"/>
      <c r="K16" s="481"/>
      <c r="L16" s="483"/>
      <c r="M16" s="483"/>
    </row>
    <row r="17" spans="2:13" ht="18" customHeight="1">
      <c r="B17" s="488"/>
      <c r="C17" s="488"/>
      <c r="D17" s="481"/>
      <c r="E17" s="481"/>
      <c r="F17" s="481"/>
      <c r="G17" s="481"/>
      <c r="H17" s="481"/>
      <c r="I17" s="481"/>
      <c r="J17" s="481"/>
      <c r="K17" s="481"/>
      <c r="L17" s="483"/>
      <c r="M17" s="483"/>
    </row>
    <row r="18" spans="2:13" ht="18" customHeight="1">
      <c r="B18" s="488"/>
      <c r="C18" s="488"/>
      <c r="D18" s="481"/>
      <c r="E18" s="481"/>
      <c r="F18" s="481"/>
      <c r="G18" s="481"/>
      <c r="H18" s="481"/>
      <c r="I18" s="481"/>
      <c r="J18" s="481"/>
      <c r="K18" s="481"/>
      <c r="L18" s="483"/>
      <c r="M18" s="483"/>
    </row>
    <row r="19" spans="2:13" ht="12.75">
      <c r="B19" s="471" t="s">
        <v>34</v>
      </c>
      <c r="C19" s="471"/>
      <c r="D19" s="471" t="s">
        <v>34</v>
      </c>
      <c r="E19" s="471"/>
      <c r="F19" s="471" t="s">
        <v>34</v>
      </c>
      <c r="G19" s="471"/>
      <c r="H19" s="471" t="s">
        <v>34</v>
      </c>
      <c r="I19" s="471"/>
      <c r="J19" s="471" t="s">
        <v>34</v>
      </c>
      <c r="K19" s="471"/>
      <c r="L19" s="471" t="s">
        <v>34</v>
      </c>
      <c r="M19" s="471"/>
    </row>
    <row r="20" spans="2:13" ht="7.5" customHeight="1">
      <c r="B20" s="476" t="s">
        <v>173</v>
      </c>
      <c r="C20" s="476"/>
      <c r="D20" s="478" t="s">
        <v>169</v>
      </c>
      <c r="E20" s="478"/>
      <c r="F20" s="478" t="s">
        <v>89</v>
      </c>
      <c r="G20" s="478"/>
      <c r="H20" s="478" t="s">
        <v>169</v>
      </c>
      <c r="I20" s="478"/>
      <c r="J20" s="478" t="s">
        <v>72</v>
      </c>
      <c r="K20" s="478"/>
      <c r="L20" s="476" t="s">
        <v>81</v>
      </c>
      <c r="M20" s="476"/>
    </row>
    <row r="21" spans="2:13" ht="7.5" customHeight="1">
      <c r="B21" s="476"/>
      <c r="C21" s="476"/>
      <c r="D21" s="478"/>
      <c r="E21" s="478"/>
      <c r="F21" s="478"/>
      <c r="G21" s="478"/>
      <c r="H21" s="478"/>
      <c r="I21" s="478"/>
      <c r="J21" s="478"/>
      <c r="K21" s="478"/>
      <c r="L21" s="476"/>
      <c r="M21" s="476"/>
    </row>
    <row r="22" spans="2:13" ht="7.5" customHeight="1">
      <c r="B22" s="476"/>
      <c r="C22" s="476"/>
      <c r="D22" s="478"/>
      <c r="E22" s="478"/>
      <c r="F22" s="478"/>
      <c r="G22" s="478"/>
      <c r="H22" s="478"/>
      <c r="I22" s="478"/>
      <c r="J22" s="478"/>
      <c r="K22" s="478"/>
      <c r="L22" s="476"/>
      <c r="M22" s="476"/>
    </row>
    <row r="23" spans="2:13" ht="7.5" customHeight="1">
      <c r="B23" s="476"/>
      <c r="C23" s="476"/>
      <c r="D23" s="478"/>
      <c r="E23" s="478"/>
      <c r="F23" s="478"/>
      <c r="G23" s="478"/>
      <c r="H23" s="478"/>
      <c r="I23" s="478"/>
      <c r="J23" s="478"/>
      <c r="K23" s="478"/>
      <c r="L23" s="476"/>
      <c r="M23" s="476"/>
    </row>
    <row r="24" spans="2:13" ht="7.5" customHeight="1">
      <c r="B24" s="476"/>
      <c r="C24" s="476"/>
      <c r="D24" s="478"/>
      <c r="E24" s="478"/>
      <c r="F24" s="478"/>
      <c r="G24" s="478"/>
      <c r="H24" s="478"/>
      <c r="I24" s="478"/>
      <c r="J24" s="478"/>
      <c r="K24" s="478"/>
      <c r="L24" s="476"/>
      <c r="M24" s="476"/>
    </row>
    <row r="25" spans="2:13" ht="13.5" customHeight="1">
      <c r="B25" s="471" t="s">
        <v>35</v>
      </c>
      <c r="C25" s="471"/>
      <c r="D25" s="471" t="s">
        <v>35</v>
      </c>
      <c r="E25" s="471"/>
      <c r="F25" s="471" t="s">
        <v>35</v>
      </c>
      <c r="G25" s="471"/>
      <c r="H25" s="471" t="s">
        <v>35</v>
      </c>
      <c r="I25" s="471"/>
      <c r="J25" s="471" t="s">
        <v>35</v>
      </c>
      <c r="K25" s="471"/>
      <c r="L25" s="471" t="s">
        <v>35</v>
      </c>
      <c r="M25" s="471"/>
    </row>
    <row r="26" ht="18" customHeight="1"/>
    <row r="27" ht="18" customHeight="1">
      <c r="A27" s="1" t="s">
        <v>7</v>
      </c>
    </row>
    <row r="28" spans="1:19" ht="18" customHeight="1">
      <c r="A28" s="479" t="s">
        <v>8</v>
      </c>
      <c r="B28" s="479"/>
      <c r="C28" s="479"/>
      <c r="D28" s="474" t="s">
        <v>78</v>
      </c>
      <c r="E28" s="474"/>
      <c r="F28" s="474"/>
      <c r="G28" s="475" t="s">
        <v>180</v>
      </c>
      <c r="H28" s="475"/>
      <c r="I28" s="27">
        <v>3</v>
      </c>
      <c r="J28" s="13" t="s">
        <v>2</v>
      </c>
      <c r="K28" s="27">
        <v>1</v>
      </c>
      <c r="L28" s="475" t="s">
        <v>182</v>
      </c>
      <c r="M28" s="475"/>
      <c r="N28" s="474" t="s">
        <v>80</v>
      </c>
      <c r="O28" s="474"/>
      <c r="P28" s="474"/>
      <c r="Q28" s="479" t="s">
        <v>9</v>
      </c>
      <c r="R28" s="479"/>
      <c r="S28" s="479"/>
    </row>
    <row r="29" spans="1:19" ht="18" customHeight="1">
      <c r="A29" s="16"/>
      <c r="B29" s="16"/>
      <c r="C29" s="16"/>
      <c r="D29" s="17"/>
      <c r="E29" s="17"/>
      <c r="F29" s="17"/>
      <c r="G29" s="13"/>
      <c r="H29" s="13"/>
      <c r="I29" s="15"/>
      <c r="J29" s="13"/>
      <c r="K29" s="15"/>
      <c r="L29" s="13"/>
      <c r="M29" s="13"/>
      <c r="N29" s="17"/>
      <c r="O29" s="17"/>
      <c r="P29" s="17"/>
      <c r="Q29" s="16"/>
      <c r="R29" s="16"/>
      <c r="S29" s="16"/>
    </row>
    <row r="30" ht="18" customHeight="1">
      <c r="A30" s="1" t="s">
        <v>17</v>
      </c>
    </row>
    <row r="31" spans="1:19" ht="18" customHeight="1">
      <c r="A31" s="479" t="s">
        <v>18</v>
      </c>
      <c r="B31" s="479"/>
      <c r="C31" s="479"/>
      <c r="D31" s="474" t="s">
        <v>171</v>
      </c>
      <c r="E31" s="474"/>
      <c r="F31" s="474"/>
      <c r="G31" s="475" t="s">
        <v>184</v>
      </c>
      <c r="H31" s="475"/>
      <c r="I31" s="27">
        <v>2</v>
      </c>
      <c r="J31" s="13" t="s">
        <v>2</v>
      </c>
      <c r="K31" s="27">
        <v>3</v>
      </c>
      <c r="L31" s="475" t="s">
        <v>183</v>
      </c>
      <c r="M31" s="475"/>
      <c r="N31" s="474" t="s">
        <v>73</v>
      </c>
      <c r="O31" s="474"/>
      <c r="P31" s="474"/>
      <c r="Q31" s="479" t="s">
        <v>19</v>
      </c>
      <c r="R31" s="479"/>
      <c r="S31" s="479"/>
    </row>
    <row r="32" ht="18" customHeight="1"/>
    <row r="33" spans="6:13" ht="18" customHeight="1">
      <c r="F33" s="5" t="s">
        <v>10</v>
      </c>
      <c r="G33" s="3"/>
      <c r="H33" s="3"/>
      <c r="I33" s="3"/>
      <c r="J33" s="3"/>
      <c r="K33" s="3"/>
      <c r="L33" s="3"/>
      <c r="M33" s="4"/>
    </row>
    <row r="34" spans="6:13" ht="18" customHeight="1">
      <c r="F34" s="14" t="s">
        <v>11</v>
      </c>
      <c r="G34" s="6"/>
      <c r="H34" s="6"/>
      <c r="I34" s="477" t="s">
        <v>71</v>
      </c>
      <c r="J34" s="475"/>
      <c r="K34" s="475"/>
      <c r="L34" s="472" t="s">
        <v>176</v>
      </c>
      <c r="M34" s="473"/>
    </row>
    <row r="35" spans="6:13" ht="18" customHeight="1">
      <c r="F35" s="8" t="s">
        <v>12</v>
      </c>
      <c r="G35" s="6"/>
      <c r="H35" s="6"/>
      <c r="I35" s="477" t="s">
        <v>74</v>
      </c>
      <c r="J35" s="475"/>
      <c r="K35" s="475"/>
      <c r="L35" s="472" t="s">
        <v>177</v>
      </c>
      <c r="M35" s="473"/>
    </row>
    <row r="36" spans="6:13" ht="18" customHeight="1">
      <c r="F36" s="8" t="s">
        <v>13</v>
      </c>
      <c r="G36" s="6"/>
      <c r="H36" s="6"/>
      <c r="I36" s="477" t="s">
        <v>82</v>
      </c>
      <c r="J36" s="475"/>
      <c r="K36" s="475"/>
      <c r="L36" s="472" t="s">
        <v>188</v>
      </c>
      <c r="M36" s="473"/>
    </row>
    <row r="37" spans="6:13" ht="18" customHeight="1">
      <c r="F37" s="8" t="s">
        <v>14</v>
      </c>
      <c r="G37" s="6"/>
      <c r="H37" s="6"/>
      <c r="I37" s="477" t="s">
        <v>85</v>
      </c>
      <c r="J37" s="475"/>
      <c r="K37" s="475"/>
      <c r="L37" s="472" t="s">
        <v>188</v>
      </c>
      <c r="M37" s="473"/>
    </row>
    <row r="38" spans="6:13" ht="18" customHeight="1">
      <c r="F38" s="490" t="s">
        <v>15</v>
      </c>
      <c r="G38" s="472"/>
      <c r="H38" s="472"/>
      <c r="I38" s="480" t="s">
        <v>78</v>
      </c>
      <c r="J38" s="475"/>
      <c r="K38" s="475"/>
      <c r="L38" s="472" t="s">
        <v>189</v>
      </c>
      <c r="M38" s="473"/>
    </row>
    <row r="39" spans="6:13" ht="18" customHeight="1">
      <c r="F39" s="490" t="s">
        <v>16</v>
      </c>
      <c r="G39" s="472"/>
      <c r="H39" s="472"/>
      <c r="I39" s="480" t="s">
        <v>80</v>
      </c>
      <c r="J39" s="475"/>
      <c r="K39" s="475"/>
      <c r="L39" s="472" t="s">
        <v>190</v>
      </c>
      <c r="M39" s="473"/>
    </row>
    <row r="40" spans="6:13" ht="18" customHeight="1">
      <c r="F40" s="491" t="s">
        <v>20</v>
      </c>
      <c r="G40" s="472"/>
      <c r="H40" s="472"/>
      <c r="I40" s="480" t="s">
        <v>73</v>
      </c>
      <c r="J40" s="475"/>
      <c r="K40" s="475"/>
      <c r="L40" s="472" t="s">
        <v>176</v>
      </c>
      <c r="M40" s="473"/>
    </row>
    <row r="41" spans="6:13" ht="18" customHeight="1">
      <c r="F41" s="492" t="s">
        <v>21</v>
      </c>
      <c r="G41" s="493"/>
      <c r="H41" s="493"/>
      <c r="I41" s="474" t="s">
        <v>171</v>
      </c>
      <c r="J41" s="474"/>
      <c r="K41" s="474"/>
      <c r="L41" s="489" t="s">
        <v>185</v>
      </c>
      <c r="M41" s="489"/>
    </row>
    <row r="42" ht="18" customHeight="1"/>
    <row r="43" spans="2:12" ht="18" customHeight="1">
      <c r="B43" s="30" t="s">
        <v>22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sheetProtection/>
  <mergeCells count="70">
    <mergeCell ref="L39:M39"/>
    <mergeCell ref="A28:C28"/>
    <mergeCell ref="L40:M40"/>
    <mergeCell ref="L41:M41"/>
    <mergeCell ref="I40:K40"/>
    <mergeCell ref="I41:K41"/>
    <mergeCell ref="F38:H38"/>
    <mergeCell ref="F39:H39"/>
    <mergeCell ref="F40:H40"/>
    <mergeCell ref="F41:H41"/>
    <mergeCell ref="L7:P7"/>
    <mergeCell ref="B12:C18"/>
    <mergeCell ref="D12:E18"/>
    <mergeCell ref="L38:M38"/>
    <mergeCell ref="Q2:S2"/>
    <mergeCell ref="F11:G11"/>
    <mergeCell ref="H11:I11"/>
    <mergeCell ref="A31:C31"/>
    <mergeCell ref="D31:F31"/>
    <mergeCell ref="G31:H31"/>
    <mergeCell ref="N2:P2"/>
    <mergeCell ref="A2:C2"/>
    <mergeCell ref="D2:F2"/>
    <mergeCell ref="G2:H2"/>
    <mergeCell ref="L2:M2"/>
    <mergeCell ref="E6:J6"/>
    <mergeCell ref="F12:G18"/>
    <mergeCell ref="H12:I18"/>
    <mergeCell ref="B11:C11"/>
    <mergeCell ref="D11:E11"/>
    <mergeCell ref="J11:K11"/>
    <mergeCell ref="L11:M11"/>
    <mergeCell ref="L12:M18"/>
    <mergeCell ref="J12:K18"/>
    <mergeCell ref="D20:E24"/>
    <mergeCell ref="F20:G24"/>
    <mergeCell ref="H20:I24"/>
    <mergeCell ref="B25:C25"/>
    <mergeCell ref="D25:E25"/>
    <mergeCell ref="F25:G25"/>
    <mergeCell ref="N28:P28"/>
    <mergeCell ref="Q28:S28"/>
    <mergeCell ref="N31:P31"/>
    <mergeCell ref="Q31:S31"/>
    <mergeCell ref="I38:K38"/>
    <mergeCell ref="I39:K39"/>
    <mergeCell ref="I36:K36"/>
    <mergeCell ref="I37:K37"/>
    <mergeCell ref="L37:M37"/>
    <mergeCell ref="L31:M31"/>
    <mergeCell ref="H19:I19"/>
    <mergeCell ref="I34:K34"/>
    <mergeCell ref="I35:K35"/>
    <mergeCell ref="J20:K24"/>
    <mergeCell ref="J19:K19"/>
    <mergeCell ref="L19:M19"/>
    <mergeCell ref="H25:I25"/>
    <mergeCell ref="J25:K25"/>
    <mergeCell ref="L25:M25"/>
    <mergeCell ref="L20:M24"/>
    <mergeCell ref="B19:C19"/>
    <mergeCell ref="D19:E19"/>
    <mergeCell ref="F19:G19"/>
    <mergeCell ref="L36:M36"/>
    <mergeCell ref="L34:M34"/>
    <mergeCell ref="L35:M35"/>
    <mergeCell ref="D28:F28"/>
    <mergeCell ref="G28:H28"/>
    <mergeCell ref="L28:M28"/>
    <mergeCell ref="B20:C24"/>
  </mergeCells>
  <printOptions/>
  <pageMargins left="0.75" right="0.37" top="1" bottom="1" header="0.512" footer="0.51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60"/>
  <sheetViews>
    <sheetView view="pageBreakPreview" zoomScaleNormal="75" zoomScaleSheetLayoutView="100" zoomScalePageLayoutView="0" workbookViewId="0" topLeftCell="A1">
      <selection activeCell="X23" sqref="X23:X24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.37890625" style="0" customWidth="1"/>
    <col min="4" max="4" width="5.125" style="0" customWidth="1"/>
    <col min="5" max="5" width="1.37890625" style="0" customWidth="1"/>
    <col min="6" max="6" width="3.875" style="0" customWidth="1"/>
    <col min="7" max="8" width="3.875" style="20" customWidth="1"/>
    <col min="9" max="10" width="3.125" style="20" customWidth="1"/>
    <col min="11" max="11" width="3.125" style="0" customWidth="1"/>
    <col min="12" max="13" width="1.4921875" style="0" customWidth="1"/>
    <col min="14" max="14" width="3.125" style="0" customWidth="1"/>
    <col min="15" max="16" width="3.125" style="18" customWidth="1"/>
    <col min="17" max="18" width="3.875" style="18" customWidth="1"/>
    <col min="19" max="19" width="3.875" style="0" customWidth="1"/>
    <col min="20" max="20" width="3.625" style="0" customWidth="1"/>
    <col min="21" max="21" width="9.625" style="0" customWidth="1"/>
    <col min="22" max="22" width="1.37890625" style="0" customWidth="1"/>
    <col min="23" max="23" width="5.125" style="0" customWidth="1"/>
    <col min="24" max="24" width="1.37890625" style="0" customWidth="1"/>
  </cols>
  <sheetData>
    <row r="1" spans="2:34" ht="15.75">
      <c r="B1" s="1" t="s">
        <v>36</v>
      </c>
      <c r="C1" s="1"/>
      <c r="D1" s="1"/>
      <c r="E1" s="1" t="s">
        <v>70</v>
      </c>
      <c r="U1" s="1"/>
      <c r="V1" s="1"/>
      <c r="W1" s="1"/>
      <c r="X1" s="1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2.75">
      <c r="A2" s="2"/>
      <c r="B2" s="2"/>
      <c r="C2" s="2"/>
      <c r="D2" s="2"/>
      <c r="E2" s="2"/>
      <c r="F2" s="21"/>
      <c r="G2" s="21"/>
      <c r="H2" s="21"/>
      <c r="J2" s="21"/>
      <c r="K2" s="2"/>
      <c r="L2" s="2"/>
      <c r="M2" s="2"/>
      <c r="N2" s="2"/>
      <c r="O2" s="23"/>
      <c r="P2" s="23"/>
      <c r="Q2" s="23"/>
      <c r="R2" s="23"/>
      <c r="S2" s="2"/>
      <c r="T2" s="2"/>
      <c r="U2" s="2"/>
      <c r="V2" s="2"/>
      <c r="W2" s="34" t="s">
        <v>69</v>
      </c>
      <c r="X2" s="2"/>
      <c r="Z2" s="33"/>
      <c r="AA2" s="33"/>
      <c r="AB2" s="33"/>
      <c r="AC2" s="33"/>
      <c r="AD2" s="33"/>
      <c r="AE2" s="33"/>
      <c r="AF2" s="33"/>
      <c r="AG2" s="33"/>
      <c r="AH2" s="33"/>
    </row>
    <row r="3" spans="1:24" ht="15.75" customHeight="1">
      <c r="A3" s="11" t="s">
        <v>54</v>
      </c>
      <c r="B3" s="2"/>
      <c r="C3" s="2"/>
      <c r="D3" s="2"/>
      <c r="E3" s="2"/>
      <c r="F3" s="2"/>
      <c r="G3" s="21"/>
      <c r="H3" s="21"/>
      <c r="I3" s="21"/>
      <c r="J3" s="21"/>
      <c r="K3" s="2"/>
      <c r="L3" s="2"/>
      <c r="M3" s="2"/>
      <c r="N3" s="2"/>
      <c r="O3" s="23"/>
      <c r="P3" s="23"/>
      <c r="Q3" s="23"/>
      <c r="R3" s="23"/>
      <c r="S3" s="2"/>
      <c r="T3" s="2"/>
      <c r="U3" s="2"/>
      <c r="V3" s="2"/>
      <c r="W3" s="2"/>
      <c r="X3" s="2"/>
    </row>
    <row r="4" spans="1:26" ht="15.75" customHeight="1">
      <c r="A4" s="11"/>
      <c r="B4" s="12" t="s">
        <v>55</v>
      </c>
      <c r="C4" s="12"/>
      <c r="D4" s="12"/>
      <c r="E4" s="2"/>
      <c r="F4" s="2"/>
      <c r="G4" s="21"/>
      <c r="H4" s="21"/>
      <c r="I4" s="21"/>
      <c r="J4" s="21"/>
      <c r="K4" s="2"/>
      <c r="L4" s="2"/>
      <c r="M4" s="2"/>
      <c r="N4" s="2"/>
      <c r="O4" s="23"/>
      <c r="P4" s="23"/>
      <c r="Q4" s="23"/>
      <c r="R4" s="23"/>
      <c r="S4" s="2"/>
      <c r="T4" s="2"/>
      <c r="U4" s="12" t="s">
        <v>56</v>
      </c>
      <c r="V4" s="12"/>
      <c r="W4" s="12"/>
      <c r="X4" s="2"/>
      <c r="Z4" s="50"/>
    </row>
    <row r="5" spans="1:33" s="33" customFormat="1" ht="15" customHeight="1" thickBot="1">
      <c r="A5" s="468">
        <v>1</v>
      </c>
      <c r="B5" s="468" t="s">
        <v>98</v>
      </c>
      <c r="C5" s="468" t="s">
        <v>57</v>
      </c>
      <c r="D5" s="468" t="s">
        <v>83</v>
      </c>
      <c r="E5" s="468" t="s">
        <v>58</v>
      </c>
      <c r="F5" s="39"/>
      <c r="G5" s="47"/>
      <c r="H5" s="36"/>
      <c r="I5" s="36"/>
      <c r="J5" s="36"/>
      <c r="K5" s="35"/>
      <c r="L5" s="35"/>
      <c r="M5" s="35"/>
      <c r="N5" s="35"/>
      <c r="O5" s="35"/>
      <c r="P5" s="35"/>
      <c r="Q5" s="35"/>
      <c r="R5" s="94"/>
      <c r="S5" s="94"/>
      <c r="T5" s="468">
        <v>25</v>
      </c>
      <c r="U5" s="468" t="s">
        <v>73</v>
      </c>
      <c r="V5" s="468" t="s">
        <v>23</v>
      </c>
      <c r="W5" s="468" t="s">
        <v>72</v>
      </c>
      <c r="X5" s="468" t="s">
        <v>58</v>
      </c>
      <c r="AA5" s="468"/>
      <c r="AB5" s="468"/>
      <c r="AC5" s="468"/>
      <c r="AE5" s="468"/>
      <c r="AF5" s="468"/>
      <c r="AG5" s="468"/>
    </row>
    <row r="6" spans="1:33" s="33" customFormat="1" ht="15" customHeight="1" thickBot="1" thickTop="1">
      <c r="A6" s="468"/>
      <c r="B6" s="468"/>
      <c r="C6" s="468"/>
      <c r="D6" s="468"/>
      <c r="E6" s="468"/>
      <c r="F6" s="87"/>
      <c r="G6" s="109"/>
      <c r="H6" s="92"/>
      <c r="I6" s="36"/>
      <c r="J6" s="36"/>
      <c r="K6" s="35"/>
      <c r="L6" s="35"/>
      <c r="M6" s="35"/>
      <c r="N6" s="35"/>
      <c r="O6" s="35"/>
      <c r="P6" s="35"/>
      <c r="Q6" s="39"/>
      <c r="R6" s="96"/>
      <c r="S6" s="39"/>
      <c r="T6" s="468"/>
      <c r="U6" s="468"/>
      <c r="V6" s="468"/>
      <c r="W6" s="468"/>
      <c r="X6" s="468"/>
      <c r="AA6" s="468"/>
      <c r="AB6" s="468"/>
      <c r="AC6" s="468"/>
      <c r="AE6" s="468"/>
      <c r="AF6" s="468"/>
      <c r="AG6" s="468"/>
    </row>
    <row r="7" spans="1:33" s="33" customFormat="1" ht="15" customHeight="1" thickBot="1" thickTop="1">
      <c r="A7" s="468">
        <v>2</v>
      </c>
      <c r="B7" s="468" t="s">
        <v>151</v>
      </c>
      <c r="C7" s="468" t="s">
        <v>57</v>
      </c>
      <c r="D7" s="468" t="s">
        <v>75</v>
      </c>
      <c r="E7" s="468" t="s">
        <v>58</v>
      </c>
      <c r="F7" s="39"/>
      <c r="G7" s="41"/>
      <c r="H7" s="120"/>
      <c r="I7" s="58"/>
      <c r="J7" s="36"/>
      <c r="K7" s="35"/>
      <c r="L7" s="35"/>
      <c r="M7" s="35"/>
      <c r="N7" s="35"/>
      <c r="O7" s="35"/>
      <c r="P7" s="122"/>
      <c r="Q7" s="91"/>
      <c r="R7" s="40"/>
      <c r="S7" s="94"/>
      <c r="T7" s="468">
        <v>26</v>
      </c>
      <c r="U7" s="468" t="s">
        <v>153</v>
      </c>
      <c r="V7" s="468" t="s">
        <v>57</v>
      </c>
      <c r="W7" s="468" t="s">
        <v>75</v>
      </c>
      <c r="X7" s="468" t="s">
        <v>58</v>
      </c>
      <c r="AA7" s="468"/>
      <c r="AB7" s="468"/>
      <c r="AC7" s="468"/>
      <c r="AE7" s="468"/>
      <c r="AF7" s="468"/>
      <c r="AG7" s="468"/>
    </row>
    <row r="8" spans="1:33" s="33" customFormat="1" ht="15" customHeight="1" thickBot="1" thickTop="1">
      <c r="A8" s="468"/>
      <c r="B8" s="468"/>
      <c r="C8" s="468"/>
      <c r="D8" s="468"/>
      <c r="E8" s="468"/>
      <c r="F8" s="43"/>
      <c r="G8" s="41"/>
      <c r="H8" s="121"/>
      <c r="I8" s="36"/>
      <c r="J8" s="36"/>
      <c r="K8" s="35"/>
      <c r="L8" s="35"/>
      <c r="M8" s="35"/>
      <c r="N8" s="35"/>
      <c r="O8" s="35"/>
      <c r="P8" s="122"/>
      <c r="Q8" s="39"/>
      <c r="R8" s="99"/>
      <c r="S8" s="96"/>
      <c r="T8" s="468"/>
      <c r="U8" s="468"/>
      <c r="V8" s="468"/>
      <c r="W8" s="468"/>
      <c r="X8" s="468"/>
      <c r="AA8" s="468"/>
      <c r="AB8" s="468"/>
      <c r="AC8" s="468"/>
      <c r="AE8" s="468"/>
      <c r="AF8" s="468"/>
      <c r="AG8" s="468"/>
    </row>
    <row r="9" spans="1:33" s="33" customFormat="1" ht="15" customHeight="1" thickBot="1" thickTop="1">
      <c r="A9" s="468">
        <v>3</v>
      </c>
      <c r="B9" s="468" t="s">
        <v>152</v>
      </c>
      <c r="C9" s="468" t="s">
        <v>57</v>
      </c>
      <c r="D9" s="468" t="s">
        <v>72</v>
      </c>
      <c r="E9" s="468" t="s">
        <v>58</v>
      </c>
      <c r="F9" s="94"/>
      <c r="G9" s="95"/>
      <c r="H9" s="114"/>
      <c r="I9" s="36"/>
      <c r="J9" s="36"/>
      <c r="K9" s="35"/>
      <c r="L9" s="35"/>
      <c r="M9" s="35"/>
      <c r="N9" s="35"/>
      <c r="O9" s="35"/>
      <c r="P9" s="122"/>
      <c r="Q9" s="39"/>
      <c r="R9" s="98"/>
      <c r="S9" s="45"/>
      <c r="T9" s="468">
        <v>27</v>
      </c>
      <c r="U9" s="468" t="s">
        <v>154</v>
      </c>
      <c r="V9" s="468" t="s">
        <v>57</v>
      </c>
      <c r="W9" s="468" t="s">
        <v>114</v>
      </c>
      <c r="X9" s="468" t="s">
        <v>58</v>
      </c>
      <c r="AA9" s="468"/>
      <c r="AB9" s="468"/>
      <c r="AC9" s="468"/>
      <c r="AE9" s="468"/>
      <c r="AF9" s="468"/>
      <c r="AG9" s="468"/>
    </row>
    <row r="10" spans="1:33" s="33" customFormat="1" ht="15" customHeight="1" thickBot="1" thickTop="1">
      <c r="A10" s="468"/>
      <c r="B10" s="468"/>
      <c r="C10" s="468"/>
      <c r="D10" s="468"/>
      <c r="E10" s="468"/>
      <c r="F10" s="39"/>
      <c r="G10" s="36"/>
      <c r="H10" s="114"/>
      <c r="I10" s="56"/>
      <c r="J10" s="36"/>
      <c r="K10" s="35"/>
      <c r="L10" s="35"/>
      <c r="M10" s="35"/>
      <c r="N10" s="35"/>
      <c r="O10" s="35"/>
      <c r="P10" s="122"/>
      <c r="Q10" s="39"/>
      <c r="R10" s="35">
        <v>1</v>
      </c>
      <c r="S10" s="35"/>
      <c r="T10" s="468"/>
      <c r="U10" s="468"/>
      <c r="V10" s="468"/>
      <c r="W10" s="468"/>
      <c r="X10" s="468"/>
      <c r="AA10" s="468"/>
      <c r="AB10" s="468"/>
      <c r="AC10" s="468"/>
      <c r="AE10" s="468"/>
      <c r="AF10" s="468"/>
      <c r="AG10" s="468"/>
    </row>
    <row r="11" spans="1:33" s="33" customFormat="1" ht="15" customHeight="1" thickBot="1" thickTop="1">
      <c r="A11" s="468">
        <v>4</v>
      </c>
      <c r="B11" s="468" t="s">
        <v>157</v>
      </c>
      <c r="C11" s="468" t="s">
        <v>57</v>
      </c>
      <c r="D11" s="468" t="s">
        <v>96</v>
      </c>
      <c r="E11" s="468" t="s">
        <v>58</v>
      </c>
      <c r="F11" s="35"/>
      <c r="G11" s="36"/>
      <c r="H11" s="41"/>
      <c r="I11" s="124"/>
      <c r="J11" s="36"/>
      <c r="K11" s="35"/>
      <c r="L11" s="35"/>
      <c r="M11" s="35"/>
      <c r="N11" s="35"/>
      <c r="O11" s="122"/>
      <c r="P11" s="97"/>
      <c r="Q11" s="40"/>
      <c r="R11" s="35"/>
      <c r="S11" s="39"/>
      <c r="T11" s="468">
        <v>28</v>
      </c>
      <c r="U11" s="468" t="s">
        <v>144</v>
      </c>
      <c r="V11" s="468" t="s">
        <v>57</v>
      </c>
      <c r="W11" s="468" t="s">
        <v>108</v>
      </c>
      <c r="X11" s="468" t="s">
        <v>58</v>
      </c>
      <c r="AA11" s="468"/>
      <c r="AB11" s="468"/>
      <c r="AC11" s="468"/>
      <c r="AE11" s="468"/>
      <c r="AF11" s="468"/>
      <c r="AG11" s="468"/>
    </row>
    <row r="12" spans="1:33" s="33" customFormat="1" ht="15" customHeight="1" thickBot="1" thickTop="1">
      <c r="A12" s="468"/>
      <c r="B12" s="468"/>
      <c r="C12" s="468"/>
      <c r="D12" s="468"/>
      <c r="E12" s="468"/>
      <c r="F12" s="87"/>
      <c r="G12" s="92"/>
      <c r="H12" s="41"/>
      <c r="I12" s="114"/>
      <c r="J12" s="36"/>
      <c r="K12" s="35"/>
      <c r="L12" s="35"/>
      <c r="M12" s="35"/>
      <c r="N12" s="35"/>
      <c r="O12" s="122"/>
      <c r="P12" s="39"/>
      <c r="Q12" s="40"/>
      <c r="R12" s="88"/>
      <c r="S12" s="87"/>
      <c r="T12" s="468"/>
      <c r="U12" s="468"/>
      <c r="V12" s="468"/>
      <c r="W12" s="468"/>
      <c r="X12" s="468"/>
      <c r="AA12" s="468"/>
      <c r="AB12" s="468"/>
      <c r="AC12" s="468"/>
      <c r="AE12" s="468"/>
      <c r="AF12" s="468"/>
      <c r="AG12" s="468"/>
    </row>
    <row r="13" spans="1:33" s="33" customFormat="1" ht="15" customHeight="1" thickTop="1">
      <c r="A13" s="468">
        <v>5</v>
      </c>
      <c r="B13" s="468" t="s">
        <v>158</v>
      </c>
      <c r="C13" s="468" t="s">
        <v>57</v>
      </c>
      <c r="D13" s="468" t="s">
        <v>110</v>
      </c>
      <c r="E13" s="468" t="s">
        <v>58</v>
      </c>
      <c r="F13" s="39"/>
      <c r="G13" s="49"/>
      <c r="H13" s="116"/>
      <c r="I13" s="114"/>
      <c r="J13" s="36"/>
      <c r="K13" s="35"/>
      <c r="L13" s="35"/>
      <c r="M13" s="35"/>
      <c r="N13" s="35"/>
      <c r="O13" s="122"/>
      <c r="P13" s="39"/>
      <c r="Q13" s="40"/>
      <c r="R13" s="106"/>
      <c r="S13" s="39"/>
      <c r="T13" s="468">
        <v>29</v>
      </c>
      <c r="U13" s="468" t="s">
        <v>155</v>
      </c>
      <c r="V13" s="468" t="s">
        <v>57</v>
      </c>
      <c r="W13" s="468" t="s">
        <v>83</v>
      </c>
      <c r="X13" s="468" t="s">
        <v>58</v>
      </c>
      <c r="AA13" s="468"/>
      <c r="AB13" s="468"/>
      <c r="AC13" s="468"/>
      <c r="AE13" s="468"/>
      <c r="AG13" s="468"/>
    </row>
    <row r="14" spans="1:33" s="33" customFormat="1" ht="15" customHeight="1" thickBot="1">
      <c r="A14" s="468"/>
      <c r="B14" s="468"/>
      <c r="C14" s="468"/>
      <c r="D14" s="468"/>
      <c r="E14" s="468"/>
      <c r="F14" s="48"/>
      <c r="G14" s="114"/>
      <c r="H14" s="55"/>
      <c r="I14" s="114"/>
      <c r="J14" s="36"/>
      <c r="K14" s="35"/>
      <c r="L14" s="35"/>
      <c r="M14" s="35"/>
      <c r="N14" s="35"/>
      <c r="O14" s="122"/>
      <c r="P14" s="59"/>
      <c r="Q14" s="99"/>
      <c r="R14" s="107"/>
      <c r="S14" s="48"/>
      <c r="T14" s="468"/>
      <c r="U14" s="468"/>
      <c r="V14" s="468"/>
      <c r="W14" s="468"/>
      <c r="X14" s="468"/>
      <c r="AA14" s="468"/>
      <c r="AB14" s="468"/>
      <c r="AC14" s="468"/>
      <c r="AE14" s="468"/>
      <c r="AG14" s="468"/>
    </row>
    <row r="15" spans="1:33" s="33" customFormat="1" ht="15" customHeight="1" thickTop="1">
      <c r="A15" s="468">
        <v>6</v>
      </c>
      <c r="B15" s="468" t="s">
        <v>106</v>
      </c>
      <c r="C15" s="468" t="s">
        <v>57</v>
      </c>
      <c r="D15" s="468" t="s">
        <v>106</v>
      </c>
      <c r="E15" s="468" t="s">
        <v>58</v>
      </c>
      <c r="F15" s="37"/>
      <c r="G15" s="85"/>
      <c r="H15" s="103"/>
      <c r="I15" s="114"/>
      <c r="J15" s="36"/>
      <c r="K15" s="35"/>
      <c r="L15" s="35"/>
      <c r="M15" s="35"/>
      <c r="N15" s="35"/>
      <c r="O15" s="122"/>
      <c r="P15" s="39"/>
      <c r="Q15" s="42"/>
      <c r="R15" s="45"/>
      <c r="S15" s="37"/>
      <c r="T15" s="468">
        <v>30</v>
      </c>
      <c r="U15" s="468" t="s">
        <v>145</v>
      </c>
      <c r="V15" s="468" t="s">
        <v>57</v>
      </c>
      <c r="W15" s="468" t="s">
        <v>110</v>
      </c>
      <c r="X15" s="468" t="s">
        <v>58</v>
      </c>
      <c r="AA15" s="468"/>
      <c r="AB15" s="468"/>
      <c r="AC15" s="468"/>
      <c r="AE15" s="468"/>
      <c r="AG15" s="468"/>
    </row>
    <row r="16" spans="1:33" s="33" customFormat="1" ht="15" customHeight="1" thickBot="1">
      <c r="A16" s="468"/>
      <c r="B16" s="468"/>
      <c r="C16" s="468"/>
      <c r="D16" s="468"/>
      <c r="E16" s="468"/>
      <c r="F16" s="35"/>
      <c r="G16" s="47"/>
      <c r="H16" s="36">
        <v>2</v>
      </c>
      <c r="I16" s="114"/>
      <c r="J16" s="47"/>
      <c r="K16" s="35"/>
      <c r="L16" s="35"/>
      <c r="M16" s="35"/>
      <c r="N16" s="35"/>
      <c r="O16" s="122"/>
      <c r="P16" s="39"/>
      <c r="Q16" s="35"/>
      <c r="R16" s="35"/>
      <c r="S16" s="39"/>
      <c r="T16" s="468"/>
      <c r="U16" s="468"/>
      <c r="V16" s="468"/>
      <c r="W16" s="468"/>
      <c r="X16" s="468"/>
      <c r="AA16" s="468"/>
      <c r="AB16" s="468"/>
      <c r="AC16" s="468"/>
      <c r="AE16" s="468"/>
      <c r="AG16" s="468"/>
    </row>
    <row r="17" spans="1:33" s="33" customFormat="1" ht="15" customHeight="1" thickTop="1">
      <c r="A17" s="468">
        <v>7</v>
      </c>
      <c r="B17" s="468" t="s">
        <v>129</v>
      </c>
      <c r="C17" s="468" t="s">
        <v>57</v>
      </c>
      <c r="D17" s="468" t="s">
        <v>81</v>
      </c>
      <c r="E17" s="468" t="s">
        <v>58</v>
      </c>
      <c r="F17" s="37"/>
      <c r="G17" s="38"/>
      <c r="H17" s="36">
        <v>2</v>
      </c>
      <c r="I17" s="41"/>
      <c r="J17" s="124"/>
      <c r="K17" s="35"/>
      <c r="L17" s="35"/>
      <c r="M17" s="35"/>
      <c r="N17" s="122"/>
      <c r="O17" s="97"/>
      <c r="P17" s="39"/>
      <c r="Q17" s="35">
        <v>1</v>
      </c>
      <c r="R17" s="37"/>
      <c r="S17" s="37"/>
      <c r="T17" s="468">
        <v>31</v>
      </c>
      <c r="U17" s="468" t="s">
        <v>146</v>
      </c>
      <c r="V17" s="468" t="s">
        <v>57</v>
      </c>
      <c r="W17" s="468" t="s">
        <v>119</v>
      </c>
      <c r="X17" s="468" t="s">
        <v>24</v>
      </c>
      <c r="AA17" s="468"/>
      <c r="AC17" s="468"/>
      <c r="AE17" s="468"/>
      <c r="AF17" s="468"/>
      <c r="AG17" s="468"/>
    </row>
    <row r="18" spans="1:33" s="33" customFormat="1" ht="15" customHeight="1" thickBot="1">
      <c r="A18" s="468"/>
      <c r="B18" s="468"/>
      <c r="C18" s="468"/>
      <c r="D18" s="468"/>
      <c r="E18" s="468"/>
      <c r="F18" s="39"/>
      <c r="G18" s="82"/>
      <c r="H18" s="49"/>
      <c r="I18" s="41"/>
      <c r="J18" s="114"/>
      <c r="K18" s="494" t="s">
        <v>186</v>
      </c>
      <c r="L18" s="494"/>
      <c r="M18" s="494"/>
      <c r="N18" s="495"/>
      <c r="O18" s="42"/>
      <c r="P18" s="39"/>
      <c r="Q18" s="39"/>
      <c r="R18" s="40"/>
      <c r="S18" s="39"/>
      <c r="T18" s="468"/>
      <c r="U18" s="468"/>
      <c r="V18" s="468"/>
      <c r="W18" s="468"/>
      <c r="X18" s="468"/>
      <c r="AA18" s="468"/>
      <c r="AC18" s="468"/>
      <c r="AE18" s="468"/>
      <c r="AF18" s="468"/>
      <c r="AG18" s="468"/>
    </row>
    <row r="19" spans="1:33" s="33" customFormat="1" ht="15" customHeight="1" thickBot="1" thickTop="1">
      <c r="A19" s="468">
        <v>8</v>
      </c>
      <c r="B19" s="468" t="s">
        <v>159</v>
      </c>
      <c r="C19" s="468" t="s">
        <v>57</v>
      </c>
      <c r="D19" s="468" t="s">
        <v>104</v>
      </c>
      <c r="E19" s="468" t="s">
        <v>37</v>
      </c>
      <c r="F19" s="39"/>
      <c r="G19" s="114"/>
      <c r="H19" s="127"/>
      <c r="I19" s="55"/>
      <c r="J19" s="114"/>
      <c r="K19" s="494"/>
      <c r="L19" s="494"/>
      <c r="M19" s="494"/>
      <c r="N19" s="495"/>
      <c r="O19" s="42"/>
      <c r="P19" s="105"/>
      <c r="Q19" s="128"/>
      <c r="R19" s="39"/>
      <c r="S19" s="39"/>
      <c r="T19" s="468">
        <v>32</v>
      </c>
      <c r="U19" s="468" t="s">
        <v>89</v>
      </c>
      <c r="V19" s="468" t="s">
        <v>38</v>
      </c>
      <c r="W19" s="468" t="s">
        <v>89</v>
      </c>
      <c r="X19" s="468" t="s">
        <v>45</v>
      </c>
      <c r="AA19" s="468"/>
      <c r="AB19" s="468"/>
      <c r="AC19" s="468"/>
      <c r="AE19" s="468"/>
      <c r="AG19" s="468"/>
    </row>
    <row r="20" spans="1:33" s="33" customFormat="1" ht="15" customHeight="1" thickBot="1" thickTop="1">
      <c r="A20" s="468"/>
      <c r="B20" s="468"/>
      <c r="C20" s="468"/>
      <c r="D20" s="468"/>
      <c r="E20" s="468"/>
      <c r="F20" s="87"/>
      <c r="G20" s="126"/>
      <c r="H20" s="41"/>
      <c r="I20" s="41"/>
      <c r="J20" s="114"/>
      <c r="K20" s="494"/>
      <c r="L20" s="494"/>
      <c r="M20" s="494"/>
      <c r="N20" s="495"/>
      <c r="O20" s="42"/>
      <c r="P20" s="105"/>
      <c r="Q20" s="122"/>
      <c r="R20" s="54"/>
      <c r="S20" s="48"/>
      <c r="T20" s="468"/>
      <c r="U20" s="468"/>
      <c r="V20" s="468"/>
      <c r="W20" s="468"/>
      <c r="X20" s="468"/>
      <c r="AA20" s="468"/>
      <c r="AB20" s="468"/>
      <c r="AC20" s="468"/>
      <c r="AE20" s="468"/>
      <c r="AG20" s="468"/>
    </row>
    <row r="21" spans="1:33" s="33" customFormat="1" ht="15" customHeight="1" thickBot="1" thickTop="1">
      <c r="A21" s="468">
        <v>9</v>
      </c>
      <c r="B21" s="468" t="s">
        <v>148</v>
      </c>
      <c r="C21" s="468" t="s">
        <v>48</v>
      </c>
      <c r="D21" s="468" t="s">
        <v>89</v>
      </c>
      <c r="E21" s="468" t="s">
        <v>39</v>
      </c>
      <c r="F21" s="39"/>
      <c r="G21" s="49"/>
      <c r="H21" s="41"/>
      <c r="I21" s="41"/>
      <c r="J21" s="114"/>
      <c r="K21" s="494"/>
      <c r="L21" s="494"/>
      <c r="M21" s="494"/>
      <c r="N21" s="495"/>
      <c r="O21" s="42"/>
      <c r="P21" s="105"/>
      <c r="Q21" s="39"/>
      <c r="R21" s="89"/>
      <c r="S21" s="90"/>
      <c r="T21" s="468">
        <v>33</v>
      </c>
      <c r="U21" s="468" t="s">
        <v>80</v>
      </c>
      <c r="V21" s="468" t="s">
        <v>40</v>
      </c>
      <c r="W21" s="468" t="s">
        <v>81</v>
      </c>
      <c r="X21" s="468" t="s">
        <v>45</v>
      </c>
      <c r="AA21" s="468"/>
      <c r="AB21" s="468"/>
      <c r="AC21" s="468"/>
      <c r="AE21" s="468"/>
      <c r="AG21" s="468"/>
    </row>
    <row r="22" spans="1:33" s="33" customFormat="1" ht="15" customHeight="1" thickBot="1" thickTop="1">
      <c r="A22" s="468"/>
      <c r="B22" s="468"/>
      <c r="C22" s="468"/>
      <c r="D22" s="468"/>
      <c r="E22" s="468"/>
      <c r="F22" s="48"/>
      <c r="G22" s="36">
        <v>2</v>
      </c>
      <c r="H22" s="41"/>
      <c r="I22" s="84"/>
      <c r="J22" s="114"/>
      <c r="K22" s="494"/>
      <c r="L22" s="494"/>
      <c r="M22" s="494"/>
      <c r="N22" s="495"/>
      <c r="O22" s="54"/>
      <c r="P22" s="99"/>
      <c r="Q22" s="39"/>
      <c r="R22" s="35"/>
      <c r="S22" s="87"/>
      <c r="T22" s="468"/>
      <c r="U22" s="468"/>
      <c r="V22" s="468"/>
      <c r="W22" s="468"/>
      <c r="X22" s="468"/>
      <c r="AA22" s="468"/>
      <c r="AB22" s="468"/>
      <c r="AC22" s="468"/>
      <c r="AE22" s="468"/>
      <c r="AG22" s="468"/>
    </row>
    <row r="23" spans="1:33" s="33" customFormat="1" ht="15" customHeight="1" thickBot="1" thickTop="1">
      <c r="A23" s="468">
        <v>10</v>
      </c>
      <c r="B23" s="468" t="s">
        <v>124</v>
      </c>
      <c r="C23" s="468" t="s">
        <v>51</v>
      </c>
      <c r="D23" s="468" t="s">
        <v>114</v>
      </c>
      <c r="E23" s="468" t="s">
        <v>45</v>
      </c>
      <c r="F23" s="37"/>
      <c r="G23" s="36">
        <v>1</v>
      </c>
      <c r="H23" s="114"/>
      <c r="I23" s="109"/>
      <c r="J23" s="114"/>
      <c r="K23" s="494"/>
      <c r="L23" s="494"/>
      <c r="M23" s="494"/>
      <c r="N23" s="495"/>
      <c r="O23" s="39"/>
      <c r="P23" s="91"/>
      <c r="Q23" s="39"/>
      <c r="R23" s="35"/>
      <c r="S23" s="35"/>
      <c r="T23" s="468">
        <v>34</v>
      </c>
      <c r="U23" s="468" t="s">
        <v>163</v>
      </c>
      <c r="V23" s="468" t="s">
        <v>53</v>
      </c>
      <c r="W23" s="468" t="s">
        <v>106</v>
      </c>
      <c r="X23" s="468" t="s">
        <v>59</v>
      </c>
      <c r="AA23" s="468"/>
      <c r="AB23" s="468"/>
      <c r="AC23" s="468"/>
      <c r="AE23" s="468"/>
      <c r="AF23" s="468"/>
      <c r="AG23" s="468"/>
    </row>
    <row r="24" spans="1:33" s="33" customFormat="1" ht="15" customHeight="1" thickBot="1" thickTop="1">
      <c r="A24" s="468"/>
      <c r="B24" s="468"/>
      <c r="C24" s="468"/>
      <c r="D24" s="468"/>
      <c r="E24" s="468"/>
      <c r="F24" s="43"/>
      <c r="G24" s="102"/>
      <c r="H24" s="114"/>
      <c r="I24" s="36"/>
      <c r="J24" s="114"/>
      <c r="K24" s="494"/>
      <c r="L24" s="494"/>
      <c r="M24" s="494"/>
      <c r="N24" s="495"/>
      <c r="O24" s="39"/>
      <c r="P24" s="42"/>
      <c r="Q24" s="39">
        <v>1</v>
      </c>
      <c r="R24" s="101"/>
      <c r="S24" s="96"/>
      <c r="T24" s="468"/>
      <c r="U24" s="468"/>
      <c r="V24" s="468"/>
      <c r="W24" s="468"/>
      <c r="X24" s="468"/>
      <c r="AA24" s="468"/>
      <c r="AB24" s="468"/>
      <c r="AC24" s="468"/>
      <c r="AE24" s="468"/>
      <c r="AF24" s="468"/>
      <c r="AG24" s="468"/>
    </row>
    <row r="25" spans="1:33" s="33" customFormat="1" ht="15" customHeight="1" thickBot="1" thickTop="1">
      <c r="A25" s="468">
        <v>11</v>
      </c>
      <c r="B25" s="468" t="s">
        <v>90</v>
      </c>
      <c r="C25" s="468" t="s">
        <v>53</v>
      </c>
      <c r="D25" s="468" t="s">
        <v>75</v>
      </c>
      <c r="E25" s="468" t="s">
        <v>43</v>
      </c>
      <c r="F25" s="101"/>
      <c r="G25" s="41"/>
      <c r="H25" s="114"/>
      <c r="I25" s="36"/>
      <c r="J25" s="114"/>
      <c r="K25" s="494"/>
      <c r="L25" s="494"/>
      <c r="M25" s="494"/>
      <c r="N25" s="495"/>
      <c r="O25" s="39"/>
      <c r="P25" s="42"/>
      <c r="Q25" s="39"/>
      <c r="R25" s="46"/>
      <c r="S25" s="45"/>
      <c r="T25" s="468">
        <v>35</v>
      </c>
      <c r="U25" s="468" t="s">
        <v>164</v>
      </c>
      <c r="V25" s="468" t="s">
        <v>44</v>
      </c>
      <c r="W25" s="468" t="s">
        <v>117</v>
      </c>
      <c r="X25" s="468" t="s">
        <v>43</v>
      </c>
      <c r="AA25" s="468"/>
      <c r="AC25" s="468"/>
      <c r="AE25" s="468"/>
      <c r="AF25" s="468"/>
      <c r="AG25" s="468"/>
    </row>
    <row r="26" spans="1:33" s="33" customFormat="1" ht="15" customHeight="1" thickBot="1" thickTop="1">
      <c r="A26" s="468"/>
      <c r="B26" s="468"/>
      <c r="C26" s="468"/>
      <c r="D26" s="468"/>
      <c r="E26" s="468"/>
      <c r="F26" s="87"/>
      <c r="G26" s="41"/>
      <c r="H26" s="113"/>
      <c r="I26" s="36"/>
      <c r="J26" s="114"/>
      <c r="K26" s="494"/>
      <c r="L26" s="494"/>
      <c r="M26" s="494"/>
      <c r="N26" s="495"/>
      <c r="O26" s="39"/>
      <c r="P26" s="42"/>
      <c r="Q26" s="42"/>
      <c r="R26" s="40">
        <v>2</v>
      </c>
      <c r="S26" s="39"/>
      <c r="T26" s="468"/>
      <c r="U26" s="468"/>
      <c r="V26" s="468"/>
      <c r="W26" s="468"/>
      <c r="X26" s="468"/>
      <c r="AA26" s="468"/>
      <c r="AC26" s="468"/>
      <c r="AE26" s="468"/>
      <c r="AF26" s="468"/>
      <c r="AG26" s="468"/>
    </row>
    <row r="27" spans="1:33" s="33" customFormat="1" ht="15" customHeight="1" thickBot="1" thickTop="1">
      <c r="A27" s="468">
        <v>12</v>
      </c>
      <c r="B27" s="468" t="s">
        <v>86</v>
      </c>
      <c r="C27" s="468" t="s">
        <v>44</v>
      </c>
      <c r="D27" s="468" t="s">
        <v>87</v>
      </c>
      <c r="E27" s="468" t="s">
        <v>43</v>
      </c>
      <c r="F27" s="94"/>
      <c r="G27" s="112"/>
      <c r="H27" s="109"/>
      <c r="I27" s="36"/>
      <c r="J27" s="114"/>
      <c r="K27" s="494"/>
      <c r="L27" s="494"/>
      <c r="M27" s="494"/>
      <c r="N27" s="495"/>
      <c r="O27" s="39"/>
      <c r="P27" s="35"/>
      <c r="Q27" s="89"/>
      <c r="R27" s="94"/>
      <c r="S27" s="39"/>
      <c r="T27" s="468">
        <v>36</v>
      </c>
      <c r="U27" s="468" t="s">
        <v>123</v>
      </c>
      <c r="V27" s="468" t="s">
        <v>46</v>
      </c>
      <c r="W27" s="468" t="s">
        <v>77</v>
      </c>
      <c r="X27" s="468" t="s">
        <v>47</v>
      </c>
      <c r="AA27" s="468"/>
      <c r="AC27" s="468"/>
      <c r="AE27" s="468"/>
      <c r="AF27" s="468"/>
      <c r="AG27" s="468"/>
    </row>
    <row r="28" spans="1:33" s="33" customFormat="1" ht="15" customHeight="1" thickBot="1" thickTop="1">
      <c r="A28" s="468"/>
      <c r="B28" s="468"/>
      <c r="C28" s="468"/>
      <c r="D28" s="468"/>
      <c r="E28" s="468"/>
      <c r="F28" s="39"/>
      <c r="G28" s="47"/>
      <c r="H28" s="36"/>
      <c r="I28" s="36"/>
      <c r="J28" s="132"/>
      <c r="K28" s="90"/>
      <c r="L28" s="101"/>
      <c r="M28" s="38"/>
      <c r="N28" s="123"/>
      <c r="O28" s="39"/>
      <c r="P28" s="35"/>
      <c r="Q28" s="35"/>
      <c r="R28" s="35"/>
      <c r="S28" s="87"/>
      <c r="T28" s="468"/>
      <c r="U28" s="468"/>
      <c r="V28" s="468"/>
      <c r="W28" s="468"/>
      <c r="X28" s="468"/>
      <c r="AA28" s="468"/>
      <c r="AC28" s="468"/>
      <c r="AE28" s="468"/>
      <c r="AF28" s="468"/>
      <c r="AG28" s="468"/>
    </row>
    <row r="29" spans="1:33" s="33" customFormat="1" ht="15" customHeight="1" thickBot="1" thickTop="1">
      <c r="A29" s="468">
        <v>13</v>
      </c>
      <c r="B29" s="468" t="s">
        <v>84</v>
      </c>
      <c r="C29" s="468" t="s">
        <v>46</v>
      </c>
      <c r="D29" s="468" t="s">
        <v>79</v>
      </c>
      <c r="E29" s="468" t="s">
        <v>41</v>
      </c>
      <c r="F29" s="94"/>
      <c r="G29" s="47"/>
      <c r="H29" s="36"/>
      <c r="I29" s="36"/>
      <c r="J29" s="41"/>
      <c r="K29" s="39"/>
      <c r="L29" s="39"/>
      <c r="M29" s="39"/>
      <c r="N29" s="42"/>
      <c r="O29" s="39"/>
      <c r="P29" s="35"/>
      <c r="Q29" s="35">
        <v>2</v>
      </c>
      <c r="R29" s="37"/>
      <c r="S29" s="37"/>
      <c r="T29" s="468">
        <v>37</v>
      </c>
      <c r="U29" s="468" t="s">
        <v>149</v>
      </c>
      <c r="V29" s="468" t="s">
        <v>42</v>
      </c>
      <c r="W29" s="468" t="s">
        <v>104</v>
      </c>
      <c r="X29" s="468" t="s">
        <v>39</v>
      </c>
      <c r="AA29" s="468"/>
      <c r="AC29" s="468"/>
      <c r="AE29" s="468"/>
      <c r="AF29" s="468"/>
      <c r="AG29" s="468"/>
    </row>
    <row r="30" spans="1:33" s="33" customFormat="1" ht="15" customHeight="1" thickBot="1" thickTop="1">
      <c r="A30" s="468"/>
      <c r="B30" s="468"/>
      <c r="C30" s="468"/>
      <c r="D30" s="468"/>
      <c r="E30" s="468"/>
      <c r="F30" s="39"/>
      <c r="G30" s="117"/>
      <c r="H30" s="47"/>
      <c r="I30" s="36"/>
      <c r="J30" s="41"/>
      <c r="K30" s="35"/>
      <c r="L30" s="35"/>
      <c r="M30" s="35"/>
      <c r="N30" s="42"/>
      <c r="O30" s="39"/>
      <c r="P30" s="35"/>
      <c r="Q30" s="93"/>
      <c r="R30" s="40"/>
      <c r="S30" s="39"/>
      <c r="T30" s="468"/>
      <c r="U30" s="468"/>
      <c r="V30" s="468"/>
      <c r="W30" s="468"/>
      <c r="X30" s="468"/>
      <c r="AA30" s="468"/>
      <c r="AC30" s="468"/>
      <c r="AE30" s="468"/>
      <c r="AF30" s="468"/>
      <c r="AG30" s="468"/>
    </row>
    <row r="31" spans="1:33" s="33" customFormat="1" ht="15" customHeight="1" thickBot="1" thickTop="1">
      <c r="A31" s="468">
        <v>14</v>
      </c>
      <c r="B31" s="468" t="s">
        <v>156</v>
      </c>
      <c r="C31" s="468" t="s">
        <v>40</v>
      </c>
      <c r="D31" s="468" t="s">
        <v>119</v>
      </c>
      <c r="E31" s="468" t="s">
        <v>43</v>
      </c>
      <c r="F31" s="94"/>
      <c r="G31" s="41"/>
      <c r="H31" s="124"/>
      <c r="I31" s="36"/>
      <c r="J31" s="41"/>
      <c r="K31" s="35"/>
      <c r="L31" s="35"/>
      <c r="M31" s="35"/>
      <c r="N31" s="42"/>
      <c r="O31" s="39"/>
      <c r="P31" s="88"/>
      <c r="Q31" s="39"/>
      <c r="R31" s="107"/>
      <c r="S31" s="39"/>
      <c r="T31" s="468">
        <v>38</v>
      </c>
      <c r="U31" s="468" t="s">
        <v>71</v>
      </c>
      <c r="V31" s="468" t="s">
        <v>44</v>
      </c>
      <c r="W31" s="468" t="s">
        <v>72</v>
      </c>
      <c r="X31" s="468" t="s">
        <v>43</v>
      </c>
      <c r="AA31" s="468"/>
      <c r="AB31" s="468"/>
      <c r="AC31" s="468"/>
      <c r="AE31" s="468"/>
      <c r="AF31" s="468"/>
      <c r="AG31" s="468"/>
    </row>
    <row r="32" spans="1:33" s="33" customFormat="1" ht="15" customHeight="1" thickBot="1" thickTop="1">
      <c r="A32" s="468"/>
      <c r="B32" s="468"/>
      <c r="C32" s="468"/>
      <c r="D32" s="468"/>
      <c r="E32" s="468"/>
      <c r="F32" s="89"/>
      <c r="G32" s="110"/>
      <c r="H32" s="114"/>
      <c r="I32" s="36"/>
      <c r="J32" s="41"/>
      <c r="K32" s="35"/>
      <c r="L32" s="35"/>
      <c r="M32" s="35"/>
      <c r="N32" s="42"/>
      <c r="O32" s="39"/>
      <c r="P32" s="122"/>
      <c r="Q32" s="39"/>
      <c r="R32" s="118"/>
      <c r="S32" s="96"/>
      <c r="T32" s="468"/>
      <c r="U32" s="468"/>
      <c r="V32" s="468"/>
      <c r="W32" s="468"/>
      <c r="X32" s="468"/>
      <c r="AA32" s="468"/>
      <c r="AB32" s="468"/>
      <c r="AC32" s="468"/>
      <c r="AE32" s="468"/>
      <c r="AF32" s="468"/>
      <c r="AG32" s="468"/>
    </row>
    <row r="33" spans="1:33" s="33" customFormat="1" ht="15" customHeight="1" thickTop="1">
      <c r="A33" s="468">
        <v>15</v>
      </c>
      <c r="B33" s="468" t="s">
        <v>160</v>
      </c>
      <c r="C33" s="468" t="s">
        <v>44</v>
      </c>
      <c r="D33" s="468" t="s">
        <v>77</v>
      </c>
      <c r="E33" s="468" t="s">
        <v>50</v>
      </c>
      <c r="F33" s="39"/>
      <c r="G33" s="83"/>
      <c r="H33" s="114"/>
      <c r="I33" s="36"/>
      <c r="J33" s="41"/>
      <c r="K33" s="35"/>
      <c r="L33" s="35"/>
      <c r="M33" s="35"/>
      <c r="N33" s="42"/>
      <c r="O33" s="39"/>
      <c r="P33" s="122"/>
      <c r="Q33" s="39"/>
      <c r="R33" s="97"/>
      <c r="S33" s="39"/>
      <c r="T33" s="468">
        <v>39</v>
      </c>
      <c r="U33" s="468" t="s">
        <v>165</v>
      </c>
      <c r="V33" s="468" t="s">
        <v>60</v>
      </c>
      <c r="W33" s="468" t="s">
        <v>79</v>
      </c>
      <c r="X33" s="468" t="s">
        <v>61</v>
      </c>
      <c r="AA33" s="468"/>
      <c r="AB33" s="468"/>
      <c r="AC33" s="468"/>
      <c r="AE33" s="468"/>
      <c r="AF33" s="468"/>
      <c r="AG33" s="468"/>
    </row>
    <row r="34" spans="1:33" s="33" customFormat="1" ht="15" customHeight="1" thickBot="1">
      <c r="A34" s="468"/>
      <c r="B34" s="468"/>
      <c r="C34" s="468"/>
      <c r="D34" s="468"/>
      <c r="E34" s="468"/>
      <c r="F34" s="48"/>
      <c r="G34" s="36">
        <v>2</v>
      </c>
      <c r="H34" s="114"/>
      <c r="I34" s="47"/>
      <c r="J34" s="41">
        <v>2</v>
      </c>
      <c r="K34" s="35"/>
      <c r="L34" s="35"/>
      <c r="M34" s="35"/>
      <c r="N34" s="42"/>
      <c r="O34" s="39"/>
      <c r="P34" s="88"/>
      <c r="Q34" s="39"/>
      <c r="R34" s="35"/>
      <c r="S34" s="48"/>
      <c r="T34" s="468"/>
      <c r="U34" s="468"/>
      <c r="V34" s="468"/>
      <c r="W34" s="468"/>
      <c r="X34" s="468"/>
      <c r="AA34" s="468"/>
      <c r="AB34" s="468"/>
      <c r="AC34" s="468"/>
      <c r="AE34" s="468"/>
      <c r="AF34" s="468"/>
      <c r="AG34" s="468"/>
    </row>
    <row r="35" spans="1:33" s="33" customFormat="1" ht="15" customHeight="1" thickBot="1" thickTop="1">
      <c r="A35" s="468">
        <v>16</v>
      </c>
      <c r="B35" s="468" t="s">
        <v>116</v>
      </c>
      <c r="C35" s="468" t="s">
        <v>60</v>
      </c>
      <c r="D35" s="468" t="s">
        <v>117</v>
      </c>
      <c r="E35" s="468" t="s">
        <v>37</v>
      </c>
      <c r="F35" s="37"/>
      <c r="G35" s="36">
        <v>1</v>
      </c>
      <c r="H35" s="41"/>
      <c r="I35" s="108"/>
      <c r="J35" s="55"/>
      <c r="K35" s="35"/>
      <c r="L35" s="35"/>
      <c r="M35" s="35"/>
      <c r="N35" s="42"/>
      <c r="O35" s="131"/>
      <c r="P35" s="91"/>
      <c r="Q35" s="39"/>
      <c r="R35" s="35"/>
      <c r="S35" s="39"/>
      <c r="T35" s="468">
        <v>40</v>
      </c>
      <c r="U35" s="468" t="s">
        <v>150</v>
      </c>
      <c r="V35" s="468" t="s">
        <v>44</v>
      </c>
      <c r="W35" s="468" t="s">
        <v>102</v>
      </c>
      <c r="X35" s="468" t="s">
        <v>49</v>
      </c>
      <c r="AA35" s="468"/>
      <c r="AB35" s="468"/>
      <c r="AC35" s="468"/>
      <c r="AE35" s="468"/>
      <c r="AF35" s="468"/>
      <c r="AG35" s="468"/>
    </row>
    <row r="36" spans="1:33" s="33" customFormat="1" ht="15" customHeight="1" thickBot="1" thickTop="1">
      <c r="A36" s="468"/>
      <c r="B36" s="468"/>
      <c r="C36" s="468"/>
      <c r="D36" s="468"/>
      <c r="E36" s="468"/>
      <c r="F36" s="43"/>
      <c r="G36" s="56"/>
      <c r="H36" s="41"/>
      <c r="I36" s="41"/>
      <c r="J36" s="41"/>
      <c r="K36" s="35"/>
      <c r="L36" s="35"/>
      <c r="M36" s="35"/>
      <c r="N36" s="42"/>
      <c r="O36" s="105"/>
      <c r="P36" s="42"/>
      <c r="Q36" s="39"/>
      <c r="R36" s="39"/>
      <c r="S36" s="96"/>
      <c r="T36" s="468"/>
      <c r="U36" s="468"/>
      <c r="V36" s="468"/>
      <c r="W36" s="468"/>
      <c r="X36" s="468"/>
      <c r="AA36" s="468"/>
      <c r="AB36" s="468"/>
      <c r="AC36" s="468"/>
      <c r="AE36" s="468"/>
      <c r="AF36" s="468"/>
      <c r="AG36" s="468"/>
    </row>
    <row r="37" spans="1:33" s="33" customFormat="1" ht="15" customHeight="1" thickBot="1" thickTop="1">
      <c r="A37" s="468">
        <v>17</v>
      </c>
      <c r="B37" s="468" t="s">
        <v>161</v>
      </c>
      <c r="C37" s="468" t="s">
        <v>52</v>
      </c>
      <c r="D37" s="468" t="s">
        <v>102</v>
      </c>
      <c r="E37" s="468" t="s">
        <v>47</v>
      </c>
      <c r="F37" s="101"/>
      <c r="G37" s="109"/>
      <c r="H37" s="125"/>
      <c r="I37" s="41"/>
      <c r="J37" s="41"/>
      <c r="K37" s="35"/>
      <c r="L37" s="35"/>
      <c r="M37" s="35"/>
      <c r="N37" s="42"/>
      <c r="O37" s="105"/>
      <c r="P37" s="42"/>
      <c r="Q37" s="40"/>
      <c r="R37" s="119"/>
      <c r="S37" s="39"/>
      <c r="T37" s="468">
        <v>41</v>
      </c>
      <c r="U37" s="468" t="s">
        <v>166</v>
      </c>
      <c r="V37" s="468" t="s">
        <v>46</v>
      </c>
      <c r="W37" s="468" t="s">
        <v>112</v>
      </c>
      <c r="X37" s="468" t="s">
        <v>47</v>
      </c>
      <c r="AA37" s="468"/>
      <c r="AB37" s="468"/>
      <c r="AC37" s="468"/>
      <c r="AE37" s="468"/>
      <c r="AF37" s="468"/>
      <c r="AG37" s="468"/>
    </row>
    <row r="38" spans="1:33" s="33" customFormat="1" ht="15" customHeight="1" thickBot="1" thickTop="1">
      <c r="A38" s="468"/>
      <c r="B38" s="468"/>
      <c r="C38" s="468"/>
      <c r="D38" s="468"/>
      <c r="E38" s="468"/>
      <c r="F38" s="39"/>
      <c r="G38" s="47"/>
      <c r="H38" s="110"/>
      <c r="I38" s="55"/>
      <c r="J38" s="41"/>
      <c r="K38" s="35"/>
      <c r="L38" s="35"/>
      <c r="M38" s="35"/>
      <c r="N38" s="42"/>
      <c r="O38" s="105"/>
      <c r="P38" s="42"/>
      <c r="Q38" s="99"/>
      <c r="R38" s="39">
        <v>1</v>
      </c>
      <c r="S38" s="48"/>
      <c r="T38" s="468"/>
      <c r="U38" s="468"/>
      <c r="V38" s="468"/>
      <c r="W38" s="468"/>
      <c r="X38" s="468"/>
      <c r="AA38" s="468"/>
      <c r="AB38" s="468"/>
      <c r="AC38" s="468"/>
      <c r="AE38" s="468"/>
      <c r="AF38" s="468"/>
      <c r="AG38" s="468"/>
    </row>
    <row r="39" spans="1:33" s="33" customFormat="1" ht="15" customHeight="1" thickTop="1">
      <c r="A39" s="468">
        <v>18</v>
      </c>
      <c r="B39" s="468" t="s">
        <v>142</v>
      </c>
      <c r="C39" s="468" t="s">
        <v>46</v>
      </c>
      <c r="D39" s="468" t="s">
        <v>93</v>
      </c>
      <c r="E39" s="468" t="s">
        <v>45</v>
      </c>
      <c r="F39" s="37"/>
      <c r="G39" s="85"/>
      <c r="H39" s="49"/>
      <c r="I39" s="41"/>
      <c r="J39" s="41"/>
      <c r="K39" s="35"/>
      <c r="L39" s="35"/>
      <c r="M39" s="39"/>
      <c r="N39" s="42"/>
      <c r="O39" s="105"/>
      <c r="P39" s="39">
        <v>1</v>
      </c>
      <c r="Q39" s="97"/>
      <c r="R39" s="45"/>
      <c r="S39" s="37"/>
      <c r="T39" s="468">
        <v>42</v>
      </c>
      <c r="U39" s="468" t="s">
        <v>147</v>
      </c>
      <c r="V39" s="468" t="s">
        <v>48</v>
      </c>
      <c r="W39" s="468" t="s">
        <v>96</v>
      </c>
      <c r="X39" s="468" t="s">
        <v>37</v>
      </c>
      <c r="AA39" s="468"/>
      <c r="AB39" s="468"/>
      <c r="AC39" s="468"/>
      <c r="AE39" s="468"/>
      <c r="AF39" s="468"/>
      <c r="AG39" s="468"/>
    </row>
    <row r="40" spans="1:33" s="33" customFormat="1" ht="15" customHeight="1" thickBot="1">
      <c r="A40" s="468"/>
      <c r="B40" s="468"/>
      <c r="C40" s="468"/>
      <c r="D40" s="468"/>
      <c r="E40" s="468"/>
      <c r="F40" s="39"/>
      <c r="G40" s="47"/>
      <c r="H40" s="36">
        <v>1</v>
      </c>
      <c r="I40" s="41"/>
      <c r="J40" s="84"/>
      <c r="K40" s="57"/>
      <c r="L40" s="57"/>
      <c r="M40" s="39"/>
      <c r="N40" s="42"/>
      <c r="O40" s="105"/>
      <c r="P40" s="39"/>
      <c r="Q40" s="35">
        <v>2</v>
      </c>
      <c r="R40" s="35"/>
      <c r="S40" s="35"/>
      <c r="T40" s="468"/>
      <c r="U40" s="468"/>
      <c r="V40" s="468"/>
      <c r="W40" s="468"/>
      <c r="X40" s="468"/>
      <c r="AA40" s="468"/>
      <c r="AB40" s="468"/>
      <c r="AC40" s="468"/>
      <c r="AE40" s="468"/>
      <c r="AF40" s="468"/>
      <c r="AG40" s="468"/>
    </row>
    <row r="41" spans="1:33" s="33" customFormat="1" ht="15" customHeight="1" thickTop="1">
      <c r="A41" s="468">
        <v>19</v>
      </c>
      <c r="B41" s="468" t="s">
        <v>143</v>
      </c>
      <c r="C41" s="468" t="s">
        <v>38</v>
      </c>
      <c r="D41" s="468" t="s">
        <v>112</v>
      </c>
      <c r="E41" s="468" t="s">
        <v>49</v>
      </c>
      <c r="F41" s="37"/>
      <c r="G41" s="38"/>
      <c r="H41" s="36"/>
      <c r="I41" s="114"/>
      <c r="J41" s="130"/>
      <c r="K41" s="35"/>
      <c r="L41" s="35"/>
      <c r="M41" s="35"/>
      <c r="N41" s="35">
        <v>2</v>
      </c>
      <c r="O41" s="91"/>
      <c r="P41" s="39"/>
      <c r="Q41" s="35"/>
      <c r="R41" s="35"/>
      <c r="S41" s="35"/>
      <c r="T41" s="468">
        <v>43</v>
      </c>
      <c r="U41" s="468" t="s">
        <v>125</v>
      </c>
      <c r="V41" s="468" t="s">
        <v>52</v>
      </c>
      <c r="W41" s="468" t="s">
        <v>114</v>
      </c>
      <c r="X41" s="468" t="s">
        <v>49</v>
      </c>
      <c r="AA41" s="468"/>
      <c r="AC41" s="468"/>
      <c r="AE41" s="468"/>
      <c r="AG41" s="468"/>
    </row>
    <row r="42" spans="1:33" s="33" customFormat="1" ht="15" customHeight="1" thickBot="1">
      <c r="A42" s="468"/>
      <c r="B42" s="468"/>
      <c r="C42" s="468"/>
      <c r="D42" s="468"/>
      <c r="E42" s="468"/>
      <c r="F42" s="39"/>
      <c r="G42" s="82"/>
      <c r="H42" s="115"/>
      <c r="I42" s="114"/>
      <c r="J42" s="36"/>
      <c r="K42" s="35"/>
      <c r="L42" s="35"/>
      <c r="M42" s="35"/>
      <c r="N42" s="35"/>
      <c r="O42" s="42"/>
      <c r="P42" s="39"/>
      <c r="Q42" s="42"/>
      <c r="R42" s="44"/>
      <c r="S42" s="48"/>
      <c r="T42" s="468"/>
      <c r="U42" s="468"/>
      <c r="V42" s="468"/>
      <c r="W42" s="468"/>
      <c r="X42" s="468"/>
      <c r="AA42" s="468"/>
      <c r="AC42" s="468"/>
      <c r="AE42" s="468"/>
      <c r="AG42" s="468"/>
    </row>
    <row r="43" spans="1:33" s="33" customFormat="1" ht="15" customHeight="1" thickTop="1">
      <c r="A43" s="468">
        <v>20</v>
      </c>
      <c r="B43" s="468" t="s">
        <v>162</v>
      </c>
      <c r="C43" s="468" t="s">
        <v>52</v>
      </c>
      <c r="D43" s="468" t="s">
        <v>108</v>
      </c>
      <c r="E43" s="468" t="s">
        <v>47</v>
      </c>
      <c r="F43" s="39"/>
      <c r="G43" s="114"/>
      <c r="H43" s="117"/>
      <c r="I43" s="114"/>
      <c r="J43" s="36"/>
      <c r="K43" s="35"/>
      <c r="L43" s="35"/>
      <c r="M43" s="35"/>
      <c r="N43" s="35"/>
      <c r="O43" s="42"/>
      <c r="P43" s="105"/>
      <c r="Q43" s="89"/>
      <c r="R43" s="39"/>
      <c r="S43" s="39"/>
      <c r="T43" s="468">
        <v>44</v>
      </c>
      <c r="U43" s="468" t="s">
        <v>167</v>
      </c>
      <c r="V43" s="468" t="s">
        <v>62</v>
      </c>
      <c r="W43" s="468" t="s">
        <v>93</v>
      </c>
      <c r="X43" s="468" t="s">
        <v>63</v>
      </c>
      <c r="AA43" s="468"/>
      <c r="AB43" s="468"/>
      <c r="AC43" s="468"/>
      <c r="AE43" s="468"/>
      <c r="AF43" s="468"/>
      <c r="AG43" s="468"/>
    </row>
    <row r="44" spans="1:33" s="33" customFormat="1" ht="15" customHeight="1" thickBot="1">
      <c r="A44" s="468"/>
      <c r="B44" s="468"/>
      <c r="C44" s="468"/>
      <c r="D44" s="468"/>
      <c r="E44" s="468"/>
      <c r="F44" s="48"/>
      <c r="G44" s="113"/>
      <c r="H44" s="114"/>
      <c r="I44" s="114"/>
      <c r="J44" s="36"/>
      <c r="K44" s="35"/>
      <c r="L44" s="35"/>
      <c r="M44" s="35"/>
      <c r="N44" s="35"/>
      <c r="O44" s="42"/>
      <c r="P44" s="105"/>
      <c r="Q44" s="122"/>
      <c r="R44" s="54"/>
      <c r="S44" s="44"/>
      <c r="T44" s="468"/>
      <c r="U44" s="468"/>
      <c r="V44" s="468"/>
      <c r="W44" s="468"/>
      <c r="X44" s="468"/>
      <c r="AA44" s="468"/>
      <c r="AB44" s="468"/>
      <c r="AC44" s="468"/>
      <c r="AE44" s="468"/>
      <c r="AF44" s="468"/>
      <c r="AG44" s="468"/>
    </row>
    <row r="45" spans="1:33" s="33" customFormat="1" ht="15" customHeight="1" thickBot="1" thickTop="1">
      <c r="A45" s="468">
        <v>21</v>
      </c>
      <c r="B45" s="468" t="s">
        <v>127</v>
      </c>
      <c r="C45" s="468" t="s">
        <v>62</v>
      </c>
      <c r="D45" s="468" t="s">
        <v>75</v>
      </c>
      <c r="E45" s="468" t="s">
        <v>63</v>
      </c>
      <c r="F45" s="94"/>
      <c r="G45" s="95"/>
      <c r="H45" s="114"/>
      <c r="I45" s="114"/>
      <c r="J45" s="36"/>
      <c r="K45" s="35"/>
      <c r="L45" s="35"/>
      <c r="M45" s="35"/>
      <c r="N45" s="35"/>
      <c r="O45" s="42"/>
      <c r="P45" s="105"/>
      <c r="Q45" s="39"/>
      <c r="R45" s="89"/>
      <c r="S45" s="39"/>
      <c r="T45" s="468">
        <v>45</v>
      </c>
      <c r="U45" s="468" t="s">
        <v>126</v>
      </c>
      <c r="V45" s="468" t="s">
        <v>62</v>
      </c>
      <c r="W45" s="468" t="s">
        <v>83</v>
      </c>
      <c r="X45" s="468" t="s">
        <v>63</v>
      </c>
      <c r="AA45" s="468"/>
      <c r="AB45" s="468"/>
      <c r="AC45" s="468"/>
      <c r="AE45" s="468"/>
      <c r="AG45" s="468"/>
    </row>
    <row r="46" spans="1:33" s="33" customFormat="1" ht="15" customHeight="1" thickBot="1" thickTop="1">
      <c r="A46" s="468"/>
      <c r="B46" s="468"/>
      <c r="C46" s="468"/>
      <c r="D46" s="468"/>
      <c r="E46" s="468"/>
      <c r="F46" s="39"/>
      <c r="G46" s="36"/>
      <c r="H46" s="114"/>
      <c r="I46" s="129"/>
      <c r="J46" s="36"/>
      <c r="K46" s="35"/>
      <c r="L46" s="35"/>
      <c r="M46" s="35"/>
      <c r="N46" s="35"/>
      <c r="O46" s="42"/>
      <c r="P46" s="99"/>
      <c r="Q46" s="39"/>
      <c r="R46" s="35"/>
      <c r="S46" s="87"/>
      <c r="T46" s="468"/>
      <c r="U46" s="468"/>
      <c r="V46" s="468"/>
      <c r="W46" s="468"/>
      <c r="X46" s="468"/>
      <c r="AA46" s="468"/>
      <c r="AB46" s="468"/>
      <c r="AC46" s="468"/>
      <c r="AE46" s="468"/>
      <c r="AG46" s="468"/>
    </row>
    <row r="47" spans="1:33" s="33" customFormat="1" ht="15" customHeight="1" thickBot="1" thickTop="1">
      <c r="A47" s="468">
        <v>22</v>
      </c>
      <c r="B47" s="468" t="s">
        <v>128</v>
      </c>
      <c r="C47" s="468" t="s">
        <v>60</v>
      </c>
      <c r="D47" s="468" t="s">
        <v>114</v>
      </c>
      <c r="E47" s="468" t="s">
        <v>37</v>
      </c>
      <c r="F47" s="94"/>
      <c r="G47" s="36"/>
      <c r="H47" s="41"/>
      <c r="I47" s="103"/>
      <c r="J47" s="36"/>
      <c r="K47" s="35"/>
      <c r="L47" s="35"/>
      <c r="M47" s="35"/>
      <c r="N47" s="35"/>
      <c r="O47" s="35">
        <v>1</v>
      </c>
      <c r="P47" s="91"/>
      <c r="Q47" s="39"/>
      <c r="R47" s="35"/>
      <c r="S47" s="94"/>
      <c r="T47" s="468">
        <v>46</v>
      </c>
      <c r="U47" s="468" t="s">
        <v>168</v>
      </c>
      <c r="V47" s="468" t="s">
        <v>38</v>
      </c>
      <c r="W47" s="468" t="s">
        <v>87</v>
      </c>
      <c r="X47" s="468" t="s">
        <v>47</v>
      </c>
      <c r="AA47" s="468"/>
      <c r="AB47" s="468"/>
      <c r="AC47" s="468"/>
      <c r="AE47" s="468"/>
      <c r="AG47" s="468"/>
    </row>
    <row r="48" spans="1:33" s="33" customFormat="1" ht="15" customHeight="1" thickBot="1" thickTop="1">
      <c r="A48" s="468"/>
      <c r="B48" s="468"/>
      <c r="C48" s="468"/>
      <c r="D48" s="468"/>
      <c r="E48" s="468"/>
      <c r="F48" s="89"/>
      <c r="G48" s="47"/>
      <c r="H48" s="41"/>
      <c r="I48" s="36"/>
      <c r="J48" s="36"/>
      <c r="K48" s="35"/>
      <c r="L48" s="35"/>
      <c r="M48" s="35"/>
      <c r="N48" s="35"/>
      <c r="O48" s="35"/>
      <c r="P48" s="42"/>
      <c r="Q48" s="39"/>
      <c r="R48" s="104"/>
      <c r="S48" s="96"/>
      <c r="T48" s="468"/>
      <c r="U48" s="468"/>
      <c r="V48" s="468"/>
      <c r="W48" s="468"/>
      <c r="X48" s="468"/>
      <c r="AA48" s="468"/>
      <c r="AB48" s="468"/>
      <c r="AC48" s="468"/>
      <c r="AE48" s="468"/>
      <c r="AG48" s="468"/>
    </row>
    <row r="49" spans="1:33" s="33" customFormat="1" ht="15" customHeight="1" thickTop="1">
      <c r="A49" s="468">
        <v>23</v>
      </c>
      <c r="B49" s="468" t="s">
        <v>85</v>
      </c>
      <c r="C49" s="468" t="s">
        <v>46</v>
      </c>
      <c r="D49" s="468" t="s">
        <v>83</v>
      </c>
      <c r="E49" s="468" t="s">
        <v>47</v>
      </c>
      <c r="F49" s="37"/>
      <c r="G49" s="100"/>
      <c r="H49" s="41"/>
      <c r="I49" s="36"/>
      <c r="J49" s="36"/>
      <c r="K49" s="35"/>
      <c r="L49" s="35"/>
      <c r="M49" s="35"/>
      <c r="N49" s="35"/>
      <c r="O49" s="35"/>
      <c r="P49" s="42"/>
      <c r="Q49" s="39"/>
      <c r="R49" s="46"/>
      <c r="S49" s="39"/>
      <c r="T49" s="468">
        <v>47</v>
      </c>
      <c r="U49" s="468" t="s">
        <v>121</v>
      </c>
      <c r="V49" s="468" t="s">
        <v>46</v>
      </c>
      <c r="W49" s="468" t="s">
        <v>89</v>
      </c>
      <c r="X49" s="468" t="s">
        <v>43</v>
      </c>
      <c r="AA49" s="468"/>
      <c r="AB49" s="468"/>
      <c r="AC49" s="468"/>
      <c r="AE49" s="468"/>
      <c r="AG49" s="468"/>
    </row>
    <row r="50" spans="1:33" s="33" customFormat="1" ht="15" customHeight="1" thickBot="1">
      <c r="A50" s="468"/>
      <c r="B50" s="468"/>
      <c r="C50" s="468"/>
      <c r="D50" s="468"/>
      <c r="E50" s="468"/>
      <c r="F50" s="39"/>
      <c r="G50" s="41">
        <v>2</v>
      </c>
      <c r="H50" s="60"/>
      <c r="I50" s="36"/>
      <c r="J50" s="36"/>
      <c r="K50" s="35"/>
      <c r="L50" s="35"/>
      <c r="M50" s="35"/>
      <c r="N50" s="35"/>
      <c r="O50" s="35"/>
      <c r="P50" s="42"/>
      <c r="Q50" s="111"/>
      <c r="R50" s="40">
        <v>2</v>
      </c>
      <c r="S50" s="48"/>
      <c r="T50" s="468"/>
      <c r="U50" s="468"/>
      <c r="V50" s="468"/>
      <c r="W50" s="468"/>
      <c r="X50" s="468"/>
      <c r="AA50" s="468"/>
      <c r="AB50" s="468"/>
      <c r="AC50" s="468"/>
      <c r="AE50" s="468"/>
      <c r="AG50" s="468"/>
    </row>
    <row r="51" spans="1:33" s="33" customFormat="1" ht="15" customHeight="1" thickBot="1" thickTop="1">
      <c r="A51" s="468">
        <v>24</v>
      </c>
      <c r="B51" s="468" t="s">
        <v>100</v>
      </c>
      <c r="C51" s="468" t="s">
        <v>44</v>
      </c>
      <c r="D51" s="468" t="s">
        <v>72</v>
      </c>
      <c r="E51" s="468" t="s">
        <v>39</v>
      </c>
      <c r="F51" s="39"/>
      <c r="G51" s="112"/>
      <c r="H51" s="109"/>
      <c r="I51" s="36">
        <v>2</v>
      </c>
      <c r="J51" s="36"/>
      <c r="K51" s="35"/>
      <c r="L51" s="35"/>
      <c r="M51" s="35"/>
      <c r="N51" s="35"/>
      <c r="O51" s="35"/>
      <c r="P51" s="35"/>
      <c r="Q51" s="39"/>
      <c r="R51" s="90"/>
      <c r="S51" s="39"/>
      <c r="T51" s="468">
        <v>48</v>
      </c>
      <c r="U51" s="468" t="s">
        <v>99</v>
      </c>
      <c r="V51" s="468" t="s">
        <v>42</v>
      </c>
      <c r="W51" s="468" t="s">
        <v>75</v>
      </c>
      <c r="X51" s="468" t="s">
        <v>37</v>
      </c>
      <c r="AA51" s="468"/>
      <c r="AB51" s="468"/>
      <c r="AC51" s="468"/>
      <c r="AE51" s="468"/>
      <c r="AF51" s="468"/>
      <c r="AG51" s="468"/>
    </row>
    <row r="52" spans="1:33" s="33" customFormat="1" ht="15" customHeight="1" thickTop="1">
      <c r="A52" s="468"/>
      <c r="B52" s="468"/>
      <c r="C52" s="468"/>
      <c r="D52" s="468"/>
      <c r="E52" s="468"/>
      <c r="F52" s="87"/>
      <c r="G52" s="109"/>
      <c r="H52" s="36"/>
      <c r="I52" s="36"/>
      <c r="J52" s="36"/>
      <c r="K52" s="35"/>
      <c r="L52" s="35"/>
      <c r="M52" s="35"/>
      <c r="N52" s="35"/>
      <c r="O52" s="35"/>
      <c r="P52" s="35"/>
      <c r="Q52" s="35"/>
      <c r="R52" s="87"/>
      <c r="S52" s="87"/>
      <c r="T52" s="468"/>
      <c r="U52" s="468"/>
      <c r="V52" s="468"/>
      <c r="W52" s="468"/>
      <c r="X52" s="468"/>
      <c r="AA52" s="468"/>
      <c r="AB52" s="468"/>
      <c r="AC52" s="468"/>
      <c r="AE52" s="468"/>
      <c r="AF52" s="468"/>
      <c r="AG52" s="468"/>
    </row>
    <row r="53" spans="1:24" ht="19.5" customHeight="1">
      <c r="A53" s="2"/>
      <c r="B53" s="2"/>
      <c r="C53" s="2"/>
      <c r="D53" s="2"/>
      <c r="E53" s="23"/>
      <c r="F53" s="2"/>
      <c r="G53" s="21"/>
      <c r="H53" s="22"/>
      <c r="I53" s="22"/>
      <c r="J53" s="22"/>
      <c r="K53" s="6"/>
      <c r="L53" s="6"/>
      <c r="M53" s="6"/>
      <c r="N53" s="6"/>
      <c r="O53" s="25"/>
      <c r="P53" s="25"/>
      <c r="Q53" s="25"/>
      <c r="R53" s="25"/>
      <c r="S53" s="2"/>
      <c r="T53" s="2"/>
      <c r="U53" s="2"/>
      <c r="V53" s="2"/>
      <c r="W53" s="2"/>
      <c r="X53" s="23"/>
    </row>
    <row r="54" spans="1:24" ht="19.5" customHeight="1">
      <c r="A54" s="2"/>
      <c r="B54" s="2"/>
      <c r="C54" s="2"/>
      <c r="D54" s="2"/>
      <c r="E54" s="23"/>
      <c r="F54" s="2"/>
      <c r="G54" s="21"/>
      <c r="H54" s="22"/>
      <c r="I54" s="22"/>
      <c r="J54" s="22"/>
      <c r="K54" s="6"/>
      <c r="L54" s="6"/>
      <c r="M54" s="6"/>
      <c r="N54" s="6"/>
      <c r="O54" s="25"/>
      <c r="P54" s="25"/>
      <c r="Q54" s="25"/>
      <c r="R54" s="25"/>
      <c r="S54" s="2"/>
      <c r="T54" s="2"/>
      <c r="U54" s="2"/>
      <c r="V54" s="2"/>
      <c r="W54" s="2"/>
      <c r="X54" s="23"/>
    </row>
    <row r="55" spans="1:24" ht="19.5" customHeight="1">
      <c r="A55" s="2"/>
      <c r="B55" s="2"/>
      <c r="C55" s="2"/>
      <c r="D55" s="2"/>
      <c r="E55" s="2"/>
      <c r="F55" s="2"/>
      <c r="G55" s="21"/>
      <c r="H55" s="22"/>
      <c r="I55" s="22"/>
      <c r="J55" s="22"/>
      <c r="K55" s="6"/>
      <c r="L55" s="6"/>
      <c r="M55" s="6"/>
      <c r="N55" s="6"/>
      <c r="O55" s="25"/>
      <c r="P55" s="25"/>
      <c r="Q55" s="25"/>
      <c r="R55" s="25"/>
      <c r="S55" s="2"/>
      <c r="T55" s="2"/>
      <c r="U55" s="2"/>
      <c r="V55" s="2"/>
      <c r="W55" s="2"/>
      <c r="X55" s="2"/>
    </row>
    <row r="56" spans="1:24" ht="19.5" customHeight="1">
      <c r="A56" s="2"/>
      <c r="B56" s="2"/>
      <c r="C56" s="2"/>
      <c r="D56" s="2"/>
      <c r="E56" s="2"/>
      <c r="F56" s="2"/>
      <c r="G56" s="21"/>
      <c r="H56" s="22"/>
      <c r="I56" s="22"/>
      <c r="J56" s="22"/>
      <c r="K56" s="6"/>
      <c r="L56" s="6"/>
      <c r="M56" s="6"/>
      <c r="N56" s="6"/>
      <c r="O56" s="25"/>
      <c r="P56" s="25"/>
      <c r="Q56" s="25"/>
      <c r="R56" s="25"/>
      <c r="S56" s="2"/>
      <c r="T56" s="2"/>
      <c r="U56" s="2"/>
      <c r="V56" s="2"/>
      <c r="W56" s="2"/>
      <c r="X56" s="2"/>
    </row>
    <row r="57" spans="1:24" ht="19.5" customHeight="1">
      <c r="A57" s="2"/>
      <c r="B57" s="2"/>
      <c r="C57" s="2"/>
      <c r="D57" s="2"/>
      <c r="E57" s="2"/>
      <c r="F57" s="6"/>
      <c r="G57" s="21"/>
      <c r="H57" s="22"/>
      <c r="I57" s="22"/>
      <c r="J57" s="22"/>
      <c r="K57" s="6"/>
      <c r="L57" s="6"/>
      <c r="M57" s="6"/>
      <c r="N57" s="6"/>
      <c r="O57" s="25"/>
      <c r="P57" s="25"/>
      <c r="Q57" s="25"/>
      <c r="R57" s="25"/>
      <c r="S57" s="2"/>
      <c r="T57" s="2"/>
      <c r="U57" s="2"/>
      <c r="V57" s="2"/>
      <c r="W57" s="2"/>
      <c r="X57" s="2"/>
    </row>
    <row r="58" spans="1:24" ht="19.5" customHeight="1">
      <c r="A58" s="2"/>
      <c r="B58" s="2"/>
      <c r="C58" s="2"/>
      <c r="D58" s="2"/>
      <c r="E58" s="2"/>
      <c r="F58" s="2"/>
      <c r="G58" s="21"/>
      <c r="H58" s="22"/>
      <c r="I58" s="22"/>
      <c r="J58" s="22"/>
      <c r="K58" s="6"/>
      <c r="L58" s="6"/>
      <c r="M58" s="6"/>
      <c r="N58" s="6"/>
      <c r="O58" s="25"/>
      <c r="P58" s="25"/>
      <c r="Q58" s="25"/>
      <c r="R58" s="25"/>
      <c r="S58" s="2"/>
      <c r="T58" s="2"/>
      <c r="U58" s="2"/>
      <c r="V58" s="2"/>
      <c r="W58" s="2"/>
      <c r="X58" s="2"/>
    </row>
    <row r="59" spans="1:24" ht="19.5" customHeight="1">
      <c r="A59" s="2"/>
      <c r="B59" s="2"/>
      <c r="C59" s="2"/>
      <c r="D59" s="2"/>
      <c r="E59" s="2"/>
      <c r="F59" s="2"/>
      <c r="G59" s="21"/>
      <c r="H59" s="22"/>
      <c r="I59" s="22"/>
      <c r="J59" s="22"/>
      <c r="K59" s="6"/>
      <c r="L59" s="6"/>
      <c r="M59" s="6"/>
      <c r="N59" s="6"/>
      <c r="O59" s="25"/>
      <c r="P59" s="25"/>
      <c r="Q59" s="25"/>
      <c r="R59" s="25"/>
      <c r="S59" s="2"/>
      <c r="T59" s="2"/>
      <c r="U59" s="2"/>
      <c r="V59" s="2"/>
      <c r="W59" s="2"/>
      <c r="X59" s="2"/>
    </row>
    <row r="60" spans="1:24" ht="19.5" customHeight="1">
      <c r="A60" s="2"/>
      <c r="B60" s="2"/>
      <c r="C60" s="2"/>
      <c r="D60" s="2"/>
      <c r="E60" s="2"/>
      <c r="F60" s="2"/>
      <c r="G60" s="21"/>
      <c r="H60" s="22"/>
      <c r="I60" s="22"/>
      <c r="J60" s="22"/>
      <c r="K60" s="6"/>
      <c r="L60" s="6"/>
      <c r="M60" s="6"/>
      <c r="N60" s="6"/>
      <c r="O60" s="25"/>
      <c r="P60" s="25"/>
      <c r="Q60" s="25"/>
      <c r="R60" s="25"/>
      <c r="S60" s="2"/>
      <c r="T60" s="2"/>
      <c r="U60" s="2"/>
      <c r="V60" s="2"/>
      <c r="W60" s="2"/>
      <c r="X60" s="2"/>
    </row>
    <row r="61" ht="19.5" customHeight="1"/>
    <row r="62" ht="19.5" customHeight="1"/>
  </sheetData>
  <sheetProtection/>
  <mergeCells count="372">
    <mergeCell ref="X5:X6"/>
    <mergeCell ref="A5:A6"/>
    <mergeCell ref="B5:B6"/>
    <mergeCell ref="C5:C6"/>
    <mergeCell ref="D5:D6"/>
    <mergeCell ref="E5:E6"/>
    <mergeCell ref="U5:U6"/>
    <mergeCell ref="T5:T6"/>
    <mergeCell ref="V7:V8"/>
    <mergeCell ref="W7:W8"/>
    <mergeCell ref="AE5:AE6"/>
    <mergeCell ref="T7:T8"/>
    <mergeCell ref="AB5:AB6"/>
    <mergeCell ref="AA7:AA8"/>
    <mergeCell ref="AE7:AE8"/>
    <mergeCell ref="AC5:AC6"/>
    <mergeCell ref="AA5:AA6"/>
    <mergeCell ref="W5:W6"/>
    <mergeCell ref="A7:A8"/>
    <mergeCell ref="B7:B8"/>
    <mergeCell ref="C7:C8"/>
    <mergeCell ref="D7:D8"/>
    <mergeCell ref="E7:E8"/>
    <mergeCell ref="U7:U8"/>
    <mergeCell ref="C9:C10"/>
    <mergeCell ref="D9:D10"/>
    <mergeCell ref="E9:E10"/>
    <mergeCell ref="U9:U10"/>
    <mergeCell ref="T9:T10"/>
    <mergeCell ref="AG5:AG6"/>
    <mergeCell ref="V5:V6"/>
    <mergeCell ref="AF7:AF8"/>
    <mergeCell ref="AG7:AG8"/>
    <mergeCell ref="AF5:AF6"/>
    <mergeCell ref="AA9:AA10"/>
    <mergeCell ref="A11:A12"/>
    <mergeCell ref="B11:B12"/>
    <mergeCell ref="C11:C12"/>
    <mergeCell ref="D11:D12"/>
    <mergeCell ref="E11:E12"/>
    <mergeCell ref="U11:U12"/>
    <mergeCell ref="T11:T12"/>
    <mergeCell ref="A9:A10"/>
    <mergeCell ref="B9:B10"/>
    <mergeCell ref="AA11:AA12"/>
    <mergeCell ref="AC11:AC12"/>
    <mergeCell ref="AF9:AF10"/>
    <mergeCell ref="AG9:AG10"/>
    <mergeCell ref="W9:W10"/>
    <mergeCell ref="X9:X10"/>
    <mergeCell ref="AB9:AB10"/>
    <mergeCell ref="AC9:AC10"/>
    <mergeCell ref="AF11:AF12"/>
    <mergeCell ref="AG11:AG12"/>
    <mergeCell ref="C15:C16"/>
    <mergeCell ref="D15:D16"/>
    <mergeCell ref="E15:E16"/>
    <mergeCell ref="U15:U16"/>
    <mergeCell ref="B13:B14"/>
    <mergeCell ref="C13:C14"/>
    <mergeCell ref="D13:D14"/>
    <mergeCell ref="E13:E14"/>
    <mergeCell ref="U13:U14"/>
    <mergeCell ref="A13:A14"/>
    <mergeCell ref="V17:V18"/>
    <mergeCell ref="W17:W18"/>
    <mergeCell ref="W15:W16"/>
    <mergeCell ref="X15:X16"/>
    <mergeCell ref="AB15:AB16"/>
    <mergeCell ref="T13:T14"/>
    <mergeCell ref="AA13:AA14"/>
    <mergeCell ref="A15:A16"/>
    <mergeCell ref="B15:B16"/>
    <mergeCell ref="AC15:AC16"/>
    <mergeCell ref="V15:V16"/>
    <mergeCell ref="V19:V20"/>
    <mergeCell ref="W19:W20"/>
    <mergeCell ref="X17:X18"/>
    <mergeCell ref="AF17:AF18"/>
    <mergeCell ref="AB19:AB20"/>
    <mergeCell ref="AC19:AC20"/>
    <mergeCell ref="AA19:AA20"/>
    <mergeCell ref="AE19:AE20"/>
    <mergeCell ref="AG17:AG18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U19:U20"/>
    <mergeCell ref="A21:A22"/>
    <mergeCell ref="B21:B22"/>
    <mergeCell ref="C21:C22"/>
    <mergeCell ref="D21:D22"/>
    <mergeCell ref="E21:E22"/>
    <mergeCell ref="U21:U22"/>
    <mergeCell ref="U23:U24"/>
    <mergeCell ref="K18:N27"/>
    <mergeCell ref="T19:T20"/>
    <mergeCell ref="T25:T26"/>
    <mergeCell ref="AB21:AB22"/>
    <mergeCell ref="AC21:AC22"/>
    <mergeCell ref="V21:V22"/>
    <mergeCell ref="W21:W22"/>
    <mergeCell ref="X21:X22"/>
    <mergeCell ref="X19:X20"/>
    <mergeCell ref="V23:V24"/>
    <mergeCell ref="W23:W24"/>
    <mergeCell ref="X23:X24"/>
    <mergeCell ref="AB23:AB24"/>
    <mergeCell ref="AC23:AC24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U25:U26"/>
    <mergeCell ref="W25:W26"/>
    <mergeCell ref="X25:X26"/>
    <mergeCell ref="AA25:AA26"/>
    <mergeCell ref="AC25:AC26"/>
    <mergeCell ref="AA27:AA28"/>
    <mergeCell ref="AC27:AC28"/>
    <mergeCell ref="AE25:AE26"/>
    <mergeCell ref="A27:A28"/>
    <mergeCell ref="B27:B28"/>
    <mergeCell ref="C27:C28"/>
    <mergeCell ref="D27:D28"/>
    <mergeCell ref="E27:E28"/>
    <mergeCell ref="U27:U28"/>
    <mergeCell ref="T27:T28"/>
    <mergeCell ref="V27:V28"/>
    <mergeCell ref="V25:V26"/>
    <mergeCell ref="AF27:AF28"/>
    <mergeCell ref="AF25:AF26"/>
    <mergeCell ref="AG25:AG26"/>
    <mergeCell ref="AF29:AF30"/>
    <mergeCell ref="AG29:AG30"/>
    <mergeCell ref="AG27:AG28"/>
    <mergeCell ref="A29:A30"/>
    <mergeCell ref="B29:B30"/>
    <mergeCell ref="C29:C30"/>
    <mergeCell ref="D29:D30"/>
    <mergeCell ref="E29:E30"/>
    <mergeCell ref="U29:U30"/>
    <mergeCell ref="AF31:AF32"/>
    <mergeCell ref="AG31:AG32"/>
    <mergeCell ref="A31:A32"/>
    <mergeCell ref="B31:B32"/>
    <mergeCell ref="C31:C32"/>
    <mergeCell ref="D31:D32"/>
    <mergeCell ref="E31:E32"/>
    <mergeCell ref="U31:U32"/>
    <mergeCell ref="V31:V32"/>
    <mergeCell ref="W31:W32"/>
    <mergeCell ref="A33:A34"/>
    <mergeCell ref="B33:B34"/>
    <mergeCell ref="C33:C34"/>
    <mergeCell ref="D33:D34"/>
    <mergeCell ref="E33:E34"/>
    <mergeCell ref="U33:U34"/>
    <mergeCell ref="T31:T32"/>
    <mergeCell ref="AC33:AC34"/>
    <mergeCell ref="AF33:AF34"/>
    <mergeCell ref="AG33:AG34"/>
    <mergeCell ref="W33:W34"/>
    <mergeCell ref="X33:X34"/>
    <mergeCell ref="AA31:AA32"/>
    <mergeCell ref="AE31:AE32"/>
    <mergeCell ref="T33:T34"/>
    <mergeCell ref="AA33:AA34"/>
    <mergeCell ref="AC35:AC36"/>
    <mergeCell ref="AF35:AF36"/>
    <mergeCell ref="AG35:AG36"/>
    <mergeCell ref="A35:A36"/>
    <mergeCell ref="B35:B36"/>
    <mergeCell ref="C35:C36"/>
    <mergeCell ref="D35:D36"/>
    <mergeCell ref="E35:E36"/>
    <mergeCell ref="U35:U36"/>
    <mergeCell ref="V35:V36"/>
    <mergeCell ref="T35:T36"/>
    <mergeCell ref="AA35:AA36"/>
    <mergeCell ref="AF37:AF38"/>
    <mergeCell ref="AG37:AG38"/>
    <mergeCell ref="A37:A38"/>
    <mergeCell ref="B37:B38"/>
    <mergeCell ref="C37:C38"/>
    <mergeCell ref="D37:D38"/>
    <mergeCell ref="E37:E38"/>
    <mergeCell ref="U37:U38"/>
    <mergeCell ref="V37:V38"/>
    <mergeCell ref="W37:W38"/>
    <mergeCell ref="AF39:AF40"/>
    <mergeCell ref="AG39:AG40"/>
    <mergeCell ref="A39:A40"/>
    <mergeCell ref="B39:B40"/>
    <mergeCell ref="C39:C40"/>
    <mergeCell ref="D39:D40"/>
    <mergeCell ref="E39:E40"/>
    <mergeCell ref="U39:U40"/>
    <mergeCell ref="V39:V40"/>
    <mergeCell ref="W39:W40"/>
    <mergeCell ref="V41:V42"/>
    <mergeCell ref="W41:W42"/>
    <mergeCell ref="X41:X42"/>
    <mergeCell ref="AB39:AB40"/>
    <mergeCell ref="AC39:AC40"/>
    <mergeCell ref="X39:X40"/>
    <mergeCell ref="A41:A42"/>
    <mergeCell ref="B41:B42"/>
    <mergeCell ref="C41:C42"/>
    <mergeCell ref="D41:D42"/>
    <mergeCell ref="E41:E42"/>
    <mergeCell ref="U41:U42"/>
    <mergeCell ref="T39:T40"/>
    <mergeCell ref="AA39:AA40"/>
    <mergeCell ref="V43:V44"/>
    <mergeCell ref="W43:W44"/>
    <mergeCell ref="A43:A44"/>
    <mergeCell ref="B43:B44"/>
    <mergeCell ref="C43:C44"/>
    <mergeCell ref="D43:D44"/>
    <mergeCell ref="E43:E44"/>
    <mergeCell ref="AF43:AF44"/>
    <mergeCell ref="AG43:AG44"/>
    <mergeCell ref="AE45:AE46"/>
    <mergeCell ref="AG45:AG46"/>
    <mergeCell ref="A45:A46"/>
    <mergeCell ref="B45:B46"/>
    <mergeCell ref="C45:C46"/>
    <mergeCell ref="D45:D46"/>
    <mergeCell ref="E45:E46"/>
    <mergeCell ref="U43:U44"/>
    <mergeCell ref="A47:A48"/>
    <mergeCell ref="B47:B48"/>
    <mergeCell ref="C47:C48"/>
    <mergeCell ref="D47:D48"/>
    <mergeCell ref="E47:E48"/>
    <mergeCell ref="U47:U48"/>
    <mergeCell ref="V47:V48"/>
    <mergeCell ref="W47:W48"/>
    <mergeCell ref="X47:X48"/>
    <mergeCell ref="AB47:AB48"/>
    <mergeCell ref="AC47:AC48"/>
    <mergeCell ref="AC45:AC46"/>
    <mergeCell ref="AA45:AA46"/>
    <mergeCell ref="V45:V46"/>
    <mergeCell ref="W45:W46"/>
    <mergeCell ref="X45:X46"/>
    <mergeCell ref="X49:X50"/>
    <mergeCell ref="AB49:AB50"/>
    <mergeCell ref="AC49:AC50"/>
    <mergeCell ref="A49:A50"/>
    <mergeCell ref="B49:B50"/>
    <mergeCell ref="C49:C50"/>
    <mergeCell ref="D49:D50"/>
    <mergeCell ref="E49:E50"/>
    <mergeCell ref="U49:U50"/>
    <mergeCell ref="V49:V50"/>
    <mergeCell ref="AG51:AG52"/>
    <mergeCell ref="X51:X52"/>
    <mergeCell ref="AB51:AB52"/>
    <mergeCell ref="AC51:AC52"/>
    <mergeCell ref="AF51:AF52"/>
    <mergeCell ref="A51:A52"/>
    <mergeCell ref="B51:B52"/>
    <mergeCell ref="C51:C52"/>
    <mergeCell ref="D51:D52"/>
    <mergeCell ref="E51:E52"/>
    <mergeCell ref="AE9:AE10"/>
    <mergeCell ref="V9:V10"/>
    <mergeCell ref="X7:X8"/>
    <mergeCell ref="AB7:AB8"/>
    <mergeCell ref="AC7:AC8"/>
    <mergeCell ref="AE11:AE12"/>
    <mergeCell ref="X11:X12"/>
    <mergeCell ref="AB11:AB12"/>
    <mergeCell ref="V11:V12"/>
    <mergeCell ref="W11:W12"/>
    <mergeCell ref="AE13:AE14"/>
    <mergeCell ref="V13:V14"/>
    <mergeCell ref="W13:W14"/>
    <mergeCell ref="X13:X14"/>
    <mergeCell ref="AB13:AB14"/>
    <mergeCell ref="AC13:AC14"/>
    <mergeCell ref="AG13:AG14"/>
    <mergeCell ref="T15:T16"/>
    <mergeCell ref="AA15:AA16"/>
    <mergeCell ref="AE15:AE16"/>
    <mergeCell ref="AG15:AG16"/>
    <mergeCell ref="T17:T18"/>
    <mergeCell ref="AA17:AA18"/>
    <mergeCell ref="AC17:AC18"/>
    <mergeCell ref="AE17:AE18"/>
    <mergeCell ref="U17:U18"/>
    <mergeCell ref="AG19:AG20"/>
    <mergeCell ref="T21:T22"/>
    <mergeCell ref="AA21:AA22"/>
    <mergeCell ref="AE21:AE22"/>
    <mergeCell ref="AG21:AG22"/>
    <mergeCell ref="T23:T24"/>
    <mergeCell ref="AA23:AA24"/>
    <mergeCell ref="AE23:AE24"/>
    <mergeCell ref="AF23:AF24"/>
    <mergeCell ref="AG23:AG24"/>
    <mergeCell ref="AE27:AE28"/>
    <mergeCell ref="T29:T30"/>
    <mergeCell ref="AA29:AA30"/>
    <mergeCell ref="AC29:AC30"/>
    <mergeCell ref="AE29:AE30"/>
    <mergeCell ref="X29:X30"/>
    <mergeCell ref="V29:V30"/>
    <mergeCell ref="W29:W30"/>
    <mergeCell ref="W27:W28"/>
    <mergeCell ref="X27:X28"/>
    <mergeCell ref="AE33:AE34"/>
    <mergeCell ref="V33:V34"/>
    <mergeCell ref="AB31:AB32"/>
    <mergeCell ref="AC31:AC32"/>
    <mergeCell ref="X31:X32"/>
    <mergeCell ref="AB33:AB34"/>
    <mergeCell ref="AE35:AE36"/>
    <mergeCell ref="T37:T38"/>
    <mergeCell ref="AA37:AA38"/>
    <mergeCell ref="AE37:AE38"/>
    <mergeCell ref="AB37:AB38"/>
    <mergeCell ref="AC37:AC38"/>
    <mergeCell ref="X37:X38"/>
    <mergeCell ref="AB35:AB36"/>
    <mergeCell ref="W35:W36"/>
    <mergeCell ref="X35:X36"/>
    <mergeCell ref="AE39:AE40"/>
    <mergeCell ref="T41:T42"/>
    <mergeCell ref="AA41:AA42"/>
    <mergeCell ref="AC41:AC42"/>
    <mergeCell ref="AE41:AE42"/>
    <mergeCell ref="U45:U46"/>
    <mergeCell ref="AB45:AB46"/>
    <mergeCell ref="AC43:AC44"/>
    <mergeCell ref="X43:X44"/>
    <mergeCell ref="AB43:AB44"/>
    <mergeCell ref="AG47:AG48"/>
    <mergeCell ref="T49:T50"/>
    <mergeCell ref="AA49:AA50"/>
    <mergeCell ref="AE49:AE50"/>
    <mergeCell ref="AG49:AG50"/>
    <mergeCell ref="AG41:AG42"/>
    <mergeCell ref="T43:T44"/>
    <mergeCell ref="AA43:AA44"/>
    <mergeCell ref="AE43:AE44"/>
    <mergeCell ref="T45:T46"/>
    <mergeCell ref="T51:T52"/>
    <mergeCell ref="AA51:AA52"/>
    <mergeCell ref="AE51:AE52"/>
    <mergeCell ref="T47:T48"/>
    <mergeCell ref="AA47:AA48"/>
    <mergeCell ref="AE47:AE48"/>
    <mergeCell ref="U51:U52"/>
    <mergeCell ref="V51:V52"/>
    <mergeCell ref="W51:W52"/>
    <mergeCell ref="W49:W50"/>
  </mergeCells>
  <printOptions/>
  <pageMargins left="0.75" right="0.75" top="0.52" bottom="0.55" header="0.4" footer="0.3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43"/>
  <sheetViews>
    <sheetView view="pageBreakPreview" zoomScaleNormal="75" zoomScaleSheetLayoutView="100" zoomScalePageLayoutView="0" workbookViewId="0" topLeftCell="A17">
      <selection activeCell="X23" sqref="X23:X24"/>
    </sheetView>
  </sheetViews>
  <sheetFormatPr defaultColWidth="9.00390625" defaultRowHeight="13.5"/>
  <cols>
    <col min="1" max="18" width="4.625" style="0" customWidth="1"/>
  </cols>
  <sheetData>
    <row r="1" ht="18" customHeight="1">
      <c r="A1" s="1" t="s">
        <v>0</v>
      </c>
    </row>
    <row r="2" spans="1:19" ht="18" customHeight="1">
      <c r="A2" s="479" t="s">
        <v>1</v>
      </c>
      <c r="B2" s="479"/>
      <c r="C2" s="479"/>
      <c r="D2" s="474" t="s">
        <v>178</v>
      </c>
      <c r="E2" s="474"/>
      <c r="F2" s="474"/>
      <c r="G2" s="475" t="s">
        <v>179</v>
      </c>
      <c r="H2" s="475"/>
      <c r="I2" s="27">
        <v>3</v>
      </c>
      <c r="J2" s="13" t="s">
        <v>2</v>
      </c>
      <c r="K2" s="27">
        <v>0</v>
      </c>
      <c r="L2" s="475" t="s">
        <v>176</v>
      </c>
      <c r="M2" s="475"/>
      <c r="N2" s="474" t="s">
        <v>73</v>
      </c>
      <c r="O2" s="474"/>
      <c r="P2" s="474"/>
      <c r="Q2" s="479" t="s">
        <v>3</v>
      </c>
      <c r="R2" s="479"/>
      <c r="S2" s="479"/>
    </row>
    <row r="3" ht="18" customHeight="1"/>
    <row r="4" ht="18" customHeight="1">
      <c r="A4" s="1" t="s">
        <v>4</v>
      </c>
    </row>
    <row r="5" ht="18" customHeight="1"/>
    <row r="6" spans="1:16" ht="18" customHeight="1">
      <c r="A6" s="2"/>
      <c r="B6" s="2"/>
      <c r="C6" s="2"/>
      <c r="D6" s="2"/>
      <c r="E6" s="484" t="s">
        <v>227</v>
      </c>
      <c r="F6" s="485"/>
      <c r="G6" s="485"/>
      <c r="H6" s="485"/>
      <c r="I6" s="485"/>
      <c r="J6" s="486"/>
      <c r="K6" s="2"/>
      <c r="L6" s="2"/>
      <c r="M6" s="2"/>
      <c r="N6" s="2"/>
      <c r="O6" s="2"/>
      <c r="P6" s="2"/>
    </row>
    <row r="7" spans="1:16" ht="18" customHeight="1" thickBot="1">
      <c r="A7" s="2"/>
      <c r="B7" s="2"/>
      <c r="C7" s="2"/>
      <c r="D7" s="6"/>
      <c r="E7" s="147"/>
      <c r="F7" s="147"/>
      <c r="G7" s="207"/>
      <c r="H7" s="141"/>
      <c r="I7" s="2"/>
      <c r="J7" s="2"/>
      <c r="K7" s="2">
        <v>1</v>
      </c>
      <c r="L7" s="487" t="s">
        <v>228</v>
      </c>
      <c r="M7" s="487"/>
      <c r="N7" s="487"/>
      <c r="O7" s="487"/>
      <c r="P7" s="487"/>
    </row>
    <row r="8" spans="1:16" ht="18" customHeight="1" thickBot="1" thickTop="1">
      <c r="A8" s="2"/>
      <c r="B8" s="2"/>
      <c r="C8" s="86">
        <v>2</v>
      </c>
      <c r="D8" s="142"/>
      <c r="E8" s="206"/>
      <c r="F8" s="22"/>
      <c r="G8" s="6"/>
      <c r="H8" s="3"/>
      <c r="I8" s="3">
        <v>2</v>
      </c>
      <c r="J8" s="202"/>
      <c r="K8" s="203"/>
      <c r="L8" s="151"/>
      <c r="M8" s="2"/>
      <c r="N8" s="2"/>
      <c r="O8" s="2"/>
      <c r="P8" s="2"/>
    </row>
    <row r="9" spans="1:16" ht="18" customHeight="1" thickBot="1" thickTop="1">
      <c r="A9" s="2"/>
      <c r="B9" s="7"/>
      <c r="C9" s="6"/>
      <c r="D9" s="28" t="s">
        <v>26</v>
      </c>
      <c r="E9" s="145">
        <v>2</v>
      </c>
      <c r="F9" s="139"/>
      <c r="G9" s="2"/>
      <c r="H9" s="2"/>
      <c r="I9" s="135"/>
      <c r="J9" s="136">
        <v>2</v>
      </c>
      <c r="K9" s="31" t="s">
        <v>27</v>
      </c>
      <c r="L9" s="204"/>
      <c r="M9" s="2"/>
      <c r="N9" s="2"/>
      <c r="O9" s="2"/>
      <c r="P9" s="2"/>
    </row>
    <row r="10" spans="1:16" ht="18" customHeight="1" thickTop="1">
      <c r="A10" s="2"/>
      <c r="B10" s="7"/>
      <c r="C10" s="6"/>
      <c r="D10" s="7"/>
      <c r="E10" s="6"/>
      <c r="F10" s="140"/>
      <c r="G10" s="137"/>
      <c r="H10" s="6"/>
      <c r="I10" s="133"/>
      <c r="J10" s="4"/>
      <c r="K10" s="6"/>
      <c r="L10" s="205"/>
      <c r="M10" s="2"/>
      <c r="N10" s="2"/>
      <c r="O10" s="2"/>
      <c r="P10" s="2"/>
    </row>
    <row r="11" spans="1:19" ht="18" customHeight="1">
      <c r="A11" s="2"/>
      <c r="B11" s="482">
        <v>1</v>
      </c>
      <c r="C11" s="482"/>
      <c r="D11" s="482" t="s">
        <v>28</v>
      </c>
      <c r="E11" s="482"/>
      <c r="F11" s="482" t="s">
        <v>29</v>
      </c>
      <c r="G11" s="482"/>
      <c r="H11" s="482" t="s">
        <v>30</v>
      </c>
      <c r="I11" s="482"/>
      <c r="J11" s="482" t="s">
        <v>31</v>
      </c>
      <c r="K11" s="482"/>
      <c r="L11" s="482">
        <v>6</v>
      </c>
      <c r="M11" s="482"/>
      <c r="N11" s="2"/>
      <c r="O11" s="2" t="s">
        <v>64</v>
      </c>
      <c r="P11" s="2"/>
      <c r="Q11" s="2"/>
      <c r="R11" s="2"/>
      <c r="S11" s="2"/>
    </row>
    <row r="12" spans="2:19" ht="18" customHeight="1">
      <c r="B12" s="488" t="s">
        <v>71</v>
      </c>
      <c r="C12" s="488"/>
      <c r="D12" s="481" t="s">
        <v>174</v>
      </c>
      <c r="E12" s="481"/>
      <c r="F12" s="481" t="s">
        <v>126</v>
      </c>
      <c r="G12" s="481"/>
      <c r="H12" s="481" t="s">
        <v>175</v>
      </c>
      <c r="I12" s="481"/>
      <c r="J12" s="481" t="s">
        <v>80</v>
      </c>
      <c r="K12" s="481"/>
      <c r="L12" s="483" t="s">
        <v>127</v>
      </c>
      <c r="M12" s="483"/>
      <c r="O12" s="2" t="s">
        <v>5</v>
      </c>
      <c r="P12" s="2"/>
      <c r="Q12" s="2"/>
      <c r="R12" s="2"/>
      <c r="S12" s="2"/>
    </row>
    <row r="13" spans="2:19" ht="18" customHeight="1">
      <c r="B13" s="488"/>
      <c r="C13" s="488"/>
      <c r="D13" s="481"/>
      <c r="E13" s="481"/>
      <c r="F13" s="481"/>
      <c r="G13" s="481"/>
      <c r="H13" s="481"/>
      <c r="I13" s="481"/>
      <c r="J13" s="481"/>
      <c r="K13" s="481"/>
      <c r="L13" s="483"/>
      <c r="M13" s="483"/>
      <c r="O13" s="2" t="s">
        <v>65</v>
      </c>
      <c r="P13" s="2"/>
      <c r="Q13" s="2"/>
      <c r="R13" s="2"/>
      <c r="S13" s="2"/>
    </row>
    <row r="14" spans="2:19" ht="18" customHeight="1">
      <c r="B14" s="488"/>
      <c r="C14" s="488"/>
      <c r="D14" s="481"/>
      <c r="E14" s="481"/>
      <c r="F14" s="481"/>
      <c r="G14" s="481"/>
      <c r="H14" s="481"/>
      <c r="I14" s="481"/>
      <c r="J14" s="481"/>
      <c r="K14" s="481"/>
      <c r="L14" s="483"/>
      <c r="M14" s="483"/>
      <c r="O14" s="2" t="s">
        <v>6</v>
      </c>
      <c r="P14" s="2"/>
      <c r="Q14" s="2"/>
      <c r="R14" s="2"/>
      <c r="S14" s="2"/>
    </row>
    <row r="15" spans="2:19" ht="18" customHeight="1">
      <c r="B15" s="488"/>
      <c r="C15" s="488"/>
      <c r="D15" s="481"/>
      <c r="E15" s="481"/>
      <c r="F15" s="481"/>
      <c r="G15" s="481"/>
      <c r="H15" s="481"/>
      <c r="I15" s="481"/>
      <c r="J15" s="481"/>
      <c r="K15" s="481"/>
      <c r="L15" s="483"/>
      <c r="M15" s="483"/>
      <c r="O15" s="2" t="s">
        <v>25</v>
      </c>
      <c r="P15" s="2"/>
      <c r="Q15" s="2"/>
      <c r="R15" s="2"/>
      <c r="S15" s="2"/>
    </row>
    <row r="16" spans="2:13" ht="18" customHeight="1">
      <c r="B16" s="488"/>
      <c r="C16" s="488"/>
      <c r="D16" s="481"/>
      <c r="E16" s="481"/>
      <c r="F16" s="481"/>
      <c r="G16" s="481"/>
      <c r="H16" s="481"/>
      <c r="I16" s="481"/>
      <c r="J16" s="481"/>
      <c r="K16" s="481"/>
      <c r="L16" s="483"/>
      <c r="M16" s="483"/>
    </row>
    <row r="17" spans="2:13" ht="18" customHeight="1">
      <c r="B17" s="488"/>
      <c r="C17" s="488"/>
      <c r="D17" s="481"/>
      <c r="E17" s="481"/>
      <c r="F17" s="481"/>
      <c r="G17" s="481"/>
      <c r="H17" s="481"/>
      <c r="I17" s="481"/>
      <c r="J17" s="481"/>
      <c r="K17" s="481"/>
      <c r="L17" s="483"/>
      <c r="M17" s="483"/>
    </row>
    <row r="18" spans="2:13" ht="18" customHeight="1">
      <c r="B18" s="488"/>
      <c r="C18" s="488"/>
      <c r="D18" s="481"/>
      <c r="E18" s="481"/>
      <c r="F18" s="481"/>
      <c r="G18" s="481"/>
      <c r="H18" s="481"/>
      <c r="I18" s="481"/>
      <c r="J18" s="481"/>
      <c r="K18" s="481"/>
      <c r="L18" s="483"/>
      <c r="M18" s="483"/>
    </row>
    <row r="19" spans="2:13" ht="12.75">
      <c r="B19" s="471" t="s">
        <v>66</v>
      </c>
      <c r="C19" s="471"/>
      <c r="D19" s="471" t="s">
        <v>66</v>
      </c>
      <c r="E19" s="471"/>
      <c r="F19" s="471" t="s">
        <v>66</v>
      </c>
      <c r="G19" s="471"/>
      <c r="H19" s="471" t="s">
        <v>66</v>
      </c>
      <c r="I19" s="471"/>
      <c r="J19" s="471" t="s">
        <v>66</v>
      </c>
      <c r="K19" s="471"/>
      <c r="L19" s="471" t="s">
        <v>66</v>
      </c>
      <c r="M19" s="471"/>
    </row>
    <row r="20" spans="2:13" ht="7.5" customHeight="1">
      <c r="B20" s="476" t="s">
        <v>72</v>
      </c>
      <c r="C20" s="476"/>
      <c r="D20" s="476" t="s">
        <v>173</v>
      </c>
      <c r="E20" s="476"/>
      <c r="F20" s="476" t="s">
        <v>169</v>
      </c>
      <c r="G20" s="476"/>
      <c r="H20" s="476" t="s">
        <v>87</v>
      </c>
      <c r="I20" s="476"/>
      <c r="J20" s="476" t="s">
        <v>81</v>
      </c>
      <c r="K20" s="476"/>
      <c r="L20" s="476" t="s">
        <v>75</v>
      </c>
      <c r="M20" s="476"/>
    </row>
    <row r="21" spans="2:13" ht="7.5" customHeight="1"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</row>
    <row r="22" spans="2:13" ht="7.5" customHeight="1"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</row>
    <row r="23" spans="2:13" ht="7.5" customHeight="1"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</row>
    <row r="24" spans="2:13" ht="7.5" customHeight="1"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</row>
    <row r="25" spans="2:13" ht="13.5" customHeight="1">
      <c r="B25" s="471" t="s">
        <v>67</v>
      </c>
      <c r="C25" s="471"/>
      <c r="D25" s="471" t="s">
        <v>67</v>
      </c>
      <c r="E25" s="471"/>
      <c r="F25" s="471" t="s">
        <v>67</v>
      </c>
      <c r="G25" s="471"/>
      <c r="H25" s="471" t="s">
        <v>67</v>
      </c>
      <c r="I25" s="471"/>
      <c r="J25" s="471" t="s">
        <v>67</v>
      </c>
      <c r="K25" s="471"/>
      <c r="L25" s="471" t="s">
        <v>67</v>
      </c>
      <c r="M25" s="471"/>
    </row>
    <row r="26" ht="18" customHeight="1"/>
    <row r="27" ht="18" customHeight="1">
      <c r="A27" s="1" t="s">
        <v>7</v>
      </c>
    </row>
    <row r="28" spans="1:19" ht="18" customHeight="1">
      <c r="A28" s="479" t="s">
        <v>8</v>
      </c>
      <c r="B28" s="479"/>
      <c r="C28" s="479"/>
      <c r="D28" s="474" t="s">
        <v>71</v>
      </c>
      <c r="E28" s="474"/>
      <c r="F28" s="474"/>
      <c r="G28" s="475" t="s">
        <v>183</v>
      </c>
      <c r="H28" s="475"/>
      <c r="I28" s="27">
        <v>1</v>
      </c>
      <c r="J28" s="13" t="s">
        <v>2</v>
      </c>
      <c r="K28" s="27">
        <v>3</v>
      </c>
      <c r="L28" s="475" t="s">
        <v>224</v>
      </c>
      <c r="M28" s="475"/>
      <c r="N28" s="474" t="s">
        <v>86</v>
      </c>
      <c r="O28" s="474"/>
      <c r="P28" s="474"/>
      <c r="Q28" s="479" t="s">
        <v>9</v>
      </c>
      <c r="R28" s="479"/>
      <c r="S28" s="479"/>
    </row>
    <row r="29" spans="1:19" ht="18" customHeight="1">
      <c r="A29" s="16"/>
      <c r="B29" s="16"/>
      <c r="C29" s="16"/>
      <c r="D29" s="17"/>
      <c r="E29" s="17"/>
      <c r="F29" s="17"/>
      <c r="G29" s="13"/>
      <c r="H29" s="13"/>
      <c r="I29" s="15"/>
      <c r="J29" s="13"/>
      <c r="K29" s="15"/>
      <c r="L29" s="13"/>
      <c r="M29" s="13"/>
      <c r="N29" s="17"/>
      <c r="O29" s="17"/>
      <c r="P29" s="17"/>
      <c r="Q29" s="16"/>
      <c r="R29" s="16"/>
      <c r="S29" s="16"/>
    </row>
    <row r="30" ht="18" customHeight="1">
      <c r="A30" s="1" t="s">
        <v>17</v>
      </c>
    </row>
    <row r="31" spans="1:19" ht="18" customHeight="1">
      <c r="A31" s="479" t="s">
        <v>18</v>
      </c>
      <c r="B31" s="479"/>
      <c r="C31" s="479"/>
      <c r="D31" s="474" t="s">
        <v>181</v>
      </c>
      <c r="E31" s="474"/>
      <c r="F31" s="474"/>
      <c r="G31" s="475" t="s">
        <v>180</v>
      </c>
      <c r="H31" s="475"/>
      <c r="I31" s="27">
        <v>3</v>
      </c>
      <c r="J31" s="13" t="s">
        <v>2</v>
      </c>
      <c r="K31" s="27">
        <v>2</v>
      </c>
      <c r="L31" s="475" t="s">
        <v>182</v>
      </c>
      <c r="M31" s="475"/>
      <c r="N31" s="474" t="s">
        <v>80</v>
      </c>
      <c r="O31" s="474"/>
      <c r="P31" s="474"/>
      <c r="Q31" s="479" t="s">
        <v>19</v>
      </c>
      <c r="R31" s="479"/>
      <c r="S31" s="479"/>
    </row>
    <row r="32" ht="18" customHeight="1"/>
    <row r="33" spans="6:13" ht="18" customHeight="1">
      <c r="F33" s="5" t="s">
        <v>10</v>
      </c>
      <c r="G33" s="3"/>
      <c r="H33" s="3"/>
      <c r="I33" s="3"/>
      <c r="J33" s="3"/>
      <c r="K33" s="3"/>
      <c r="L33" s="3"/>
      <c r="M33" s="4"/>
    </row>
    <row r="34" spans="6:13" ht="18" customHeight="1">
      <c r="F34" s="14" t="s">
        <v>11</v>
      </c>
      <c r="G34" s="6"/>
      <c r="H34" s="6"/>
      <c r="I34" s="496" t="s">
        <v>187</v>
      </c>
      <c r="J34" s="497"/>
      <c r="K34" s="497"/>
      <c r="L34" s="472" t="s">
        <v>188</v>
      </c>
      <c r="M34" s="473"/>
    </row>
    <row r="35" spans="6:24" ht="18" customHeight="1">
      <c r="F35" s="8" t="s">
        <v>12</v>
      </c>
      <c r="G35" s="6"/>
      <c r="H35" s="6"/>
      <c r="I35" s="477" t="s">
        <v>73</v>
      </c>
      <c r="J35" s="475"/>
      <c r="K35" s="475"/>
      <c r="L35" s="472" t="s">
        <v>176</v>
      </c>
      <c r="M35" s="473"/>
      <c r="V35" s="477"/>
      <c r="W35" s="475"/>
      <c r="X35" s="475"/>
    </row>
    <row r="36" spans="6:24" ht="18" customHeight="1">
      <c r="F36" s="8" t="s">
        <v>13</v>
      </c>
      <c r="G36" s="6"/>
      <c r="H36" s="6"/>
      <c r="I36" s="477" t="s">
        <v>126</v>
      </c>
      <c r="J36" s="475"/>
      <c r="K36" s="475"/>
      <c r="L36" s="472" t="s">
        <v>226</v>
      </c>
      <c r="M36" s="473"/>
      <c r="V36" s="477"/>
      <c r="W36" s="475"/>
      <c r="X36" s="475"/>
    </row>
    <row r="37" spans="6:24" ht="18" customHeight="1">
      <c r="F37" s="8" t="s">
        <v>14</v>
      </c>
      <c r="G37" s="6"/>
      <c r="H37" s="6"/>
      <c r="I37" s="477" t="s">
        <v>127</v>
      </c>
      <c r="J37" s="475"/>
      <c r="K37" s="475"/>
      <c r="L37" s="472" t="s">
        <v>177</v>
      </c>
      <c r="M37" s="473"/>
      <c r="V37" s="477"/>
      <c r="W37" s="475"/>
      <c r="X37" s="475"/>
    </row>
    <row r="38" spans="6:24" ht="18" customHeight="1">
      <c r="F38" s="490" t="s">
        <v>15</v>
      </c>
      <c r="G38" s="472"/>
      <c r="H38" s="472"/>
      <c r="I38" s="477" t="s">
        <v>86</v>
      </c>
      <c r="J38" s="475"/>
      <c r="K38" s="475"/>
      <c r="L38" s="472" t="s">
        <v>225</v>
      </c>
      <c r="M38" s="473"/>
      <c r="V38" s="477"/>
      <c r="W38" s="475"/>
      <c r="X38" s="475"/>
    </row>
    <row r="39" spans="6:13" ht="18" customHeight="1">
      <c r="F39" s="490" t="s">
        <v>16</v>
      </c>
      <c r="G39" s="472"/>
      <c r="H39" s="472"/>
      <c r="I39" s="477" t="s">
        <v>71</v>
      </c>
      <c r="J39" s="475"/>
      <c r="K39" s="475"/>
      <c r="L39" s="472" t="s">
        <v>176</v>
      </c>
      <c r="M39" s="473"/>
    </row>
    <row r="40" spans="6:13" ht="18" customHeight="1">
      <c r="F40" s="491" t="s">
        <v>20</v>
      </c>
      <c r="G40" s="472"/>
      <c r="H40" s="472"/>
      <c r="I40" s="480" t="s">
        <v>84</v>
      </c>
      <c r="J40" s="475"/>
      <c r="K40" s="475"/>
      <c r="L40" s="472" t="s">
        <v>189</v>
      </c>
      <c r="M40" s="473"/>
    </row>
    <row r="41" spans="6:13" ht="18" customHeight="1">
      <c r="F41" s="492" t="s">
        <v>21</v>
      </c>
      <c r="G41" s="493"/>
      <c r="H41" s="493"/>
      <c r="I41" s="474" t="s">
        <v>80</v>
      </c>
      <c r="J41" s="474"/>
      <c r="K41" s="474"/>
      <c r="L41" s="489" t="s">
        <v>190</v>
      </c>
      <c r="M41" s="489"/>
    </row>
    <row r="42" ht="18" customHeight="1"/>
    <row r="43" spans="2:12" ht="18" customHeight="1">
      <c r="B43" s="30" t="s">
        <v>22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sheetProtection/>
  <mergeCells count="74">
    <mergeCell ref="V37:X37"/>
    <mergeCell ref="V38:X38"/>
    <mergeCell ref="V35:X35"/>
    <mergeCell ref="V36:X36"/>
    <mergeCell ref="A2:C2"/>
    <mergeCell ref="D2:F2"/>
    <mergeCell ref="G2:H2"/>
    <mergeCell ref="L2:M2"/>
    <mergeCell ref="N2:P2"/>
    <mergeCell ref="Q2:S2"/>
    <mergeCell ref="E6:J6"/>
    <mergeCell ref="L7:P7"/>
    <mergeCell ref="B11:C11"/>
    <mergeCell ref="D11:E11"/>
    <mergeCell ref="F11:G11"/>
    <mergeCell ref="H11:I11"/>
    <mergeCell ref="J11:K11"/>
    <mergeCell ref="L11:M11"/>
    <mergeCell ref="B12:C18"/>
    <mergeCell ref="D12:E18"/>
    <mergeCell ref="F12:G18"/>
    <mergeCell ref="H12:I18"/>
    <mergeCell ref="J12:K18"/>
    <mergeCell ref="L12:M18"/>
    <mergeCell ref="B19:C19"/>
    <mergeCell ref="D19:E19"/>
    <mergeCell ref="F19:G19"/>
    <mergeCell ref="H19:I19"/>
    <mergeCell ref="J19:K19"/>
    <mergeCell ref="L19:M19"/>
    <mergeCell ref="B20:C24"/>
    <mergeCell ref="D20:E24"/>
    <mergeCell ref="F20:G24"/>
    <mergeCell ref="H20:I24"/>
    <mergeCell ref="J20:K24"/>
    <mergeCell ref="L20:M24"/>
    <mergeCell ref="B25:C25"/>
    <mergeCell ref="D25:E25"/>
    <mergeCell ref="F25:G25"/>
    <mergeCell ref="H25:I25"/>
    <mergeCell ref="J25:K25"/>
    <mergeCell ref="L25:M25"/>
    <mergeCell ref="A28:C28"/>
    <mergeCell ref="D28:F28"/>
    <mergeCell ref="G28:H28"/>
    <mergeCell ref="L28:M28"/>
    <mergeCell ref="N28:P28"/>
    <mergeCell ref="Q28:S28"/>
    <mergeCell ref="A31:C31"/>
    <mergeCell ref="D31:F31"/>
    <mergeCell ref="G31:H31"/>
    <mergeCell ref="L31:M31"/>
    <mergeCell ref="N31:P31"/>
    <mergeCell ref="Q31:S31"/>
    <mergeCell ref="I34:K34"/>
    <mergeCell ref="L34:M34"/>
    <mergeCell ref="I35:K35"/>
    <mergeCell ref="L35:M35"/>
    <mergeCell ref="I36:K36"/>
    <mergeCell ref="L36:M36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</mergeCells>
  <printOptions/>
  <pageMargins left="0.75" right="0.37" top="1" bottom="1" header="0.512" footer="0.51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2"/>
  <sheetViews>
    <sheetView view="pageBreakPreview" zoomScale="60" zoomScalePageLayoutView="0" workbookViewId="0" topLeftCell="A1">
      <selection activeCell="X23" sqref="X23:X24"/>
    </sheetView>
  </sheetViews>
  <sheetFormatPr defaultColWidth="9.00390625" defaultRowHeight="13.5"/>
  <cols>
    <col min="1" max="1" width="5.625" style="219" customWidth="1"/>
    <col min="2" max="2" width="4.00390625" style="240" hidden="1" customWidth="1"/>
    <col min="3" max="3" width="5.625" style="237" customWidth="1"/>
    <col min="4" max="4" width="3.00390625" style="237" customWidth="1"/>
    <col min="5" max="5" width="5.875" style="237" customWidth="1"/>
    <col min="6" max="6" width="3.00390625" style="219" customWidth="1"/>
    <col min="7" max="13" width="3.25390625" style="221" customWidth="1"/>
    <col min="14" max="20" width="3.25390625" style="241" customWidth="1"/>
    <col min="21" max="21" width="3.25390625" style="219" customWidth="1"/>
    <col min="22" max="22" width="8.625" style="237" customWidth="1"/>
    <col min="23" max="23" width="3.00390625" style="237" customWidth="1"/>
    <col min="24" max="24" width="5.875" style="237" customWidth="1"/>
    <col min="25" max="25" width="5.625" style="237" customWidth="1"/>
    <col min="26" max="26" width="4.25390625" style="242" hidden="1" customWidth="1"/>
    <col min="27" max="27" width="4.625" style="243" customWidth="1"/>
    <col min="28" max="16384" width="9.00390625" style="243" customWidth="1"/>
  </cols>
  <sheetData>
    <row r="1" spans="1:256" ht="12.75">
      <c r="A1" s="208"/>
      <c r="B1" s="209"/>
      <c r="C1" s="210"/>
      <c r="D1" s="210"/>
      <c r="E1" s="210"/>
      <c r="F1" s="208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08"/>
      <c r="V1" s="210"/>
      <c r="W1" s="210"/>
      <c r="X1" s="210"/>
      <c r="Y1" s="210"/>
      <c r="Z1" s="212"/>
      <c r="AA1" s="208" t="s">
        <v>229</v>
      </c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ht="12.75">
      <c r="A2" s="208"/>
      <c r="B2" s="209"/>
      <c r="C2" s="210"/>
      <c r="D2" s="210"/>
      <c r="E2" s="210"/>
      <c r="F2" s="208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08"/>
      <c r="V2" s="516">
        <v>43086</v>
      </c>
      <c r="W2" s="517"/>
      <c r="X2" s="517"/>
      <c r="Y2" s="517"/>
      <c r="Z2" s="517"/>
      <c r="AA2" s="517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12.75">
      <c r="A3" s="208"/>
      <c r="B3" s="209"/>
      <c r="C3" s="210"/>
      <c r="D3" s="210"/>
      <c r="E3" s="210"/>
      <c r="F3" s="208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08"/>
      <c r="V3" s="210"/>
      <c r="W3" s="210"/>
      <c r="X3" s="210"/>
      <c r="Y3" s="210"/>
      <c r="Z3" s="212"/>
      <c r="AA3" s="208" t="s">
        <v>230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4.25">
      <c r="A4" s="213" t="s">
        <v>897</v>
      </c>
      <c r="B4" s="214"/>
      <c r="C4" s="215"/>
      <c r="D4" s="215"/>
      <c r="E4" s="215"/>
      <c r="F4" s="213"/>
      <c r="G4" s="216"/>
      <c r="H4" s="216"/>
      <c r="I4" s="216"/>
      <c r="J4" s="216"/>
      <c r="K4" s="216"/>
      <c r="L4" s="216"/>
      <c r="M4" s="216"/>
      <c r="N4" s="217"/>
      <c r="O4" s="217"/>
      <c r="P4" s="217"/>
      <c r="Q4" s="217"/>
      <c r="R4" s="217"/>
      <c r="S4" s="217"/>
      <c r="T4" s="217"/>
      <c r="U4" s="213"/>
      <c r="V4" s="215"/>
      <c r="W4" s="215"/>
      <c r="X4" s="215"/>
      <c r="Y4" s="215"/>
      <c r="Z4" s="218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ht="13.5" thickBot="1">
      <c r="A5" s="503">
        <v>1</v>
      </c>
      <c r="B5" s="504">
        <v>32</v>
      </c>
      <c r="C5" s="498" t="s">
        <v>231</v>
      </c>
      <c r="D5" s="499" t="s">
        <v>898</v>
      </c>
      <c r="E5" s="498" t="s">
        <v>232</v>
      </c>
      <c r="F5" s="503" t="s">
        <v>899</v>
      </c>
      <c r="G5" s="338"/>
      <c r="H5" s="338"/>
      <c r="M5" s="222"/>
      <c r="N5" s="223"/>
      <c r="O5" s="223"/>
      <c r="P5" s="223"/>
      <c r="Q5" s="223"/>
      <c r="R5" s="223"/>
      <c r="S5" s="346"/>
      <c r="T5" s="346"/>
      <c r="U5" s="503"/>
      <c r="V5" s="498" t="s">
        <v>233</v>
      </c>
      <c r="W5" s="499" t="s">
        <v>898</v>
      </c>
      <c r="X5" s="498" t="s">
        <v>234</v>
      </c>
      <c r="Y5" s="499" t="s">
        <v>24</v>
      </c>
      <c r="Z5" s="500">
        <v>35</v>
      </c>
      <c r="AA5" s="503">
        <v>36</v>
      </c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4.25" thickBot="1" thickTop="1">
      <c r="A6" s="503"/>
      <c r="B6" s="504"/>
      <c r="C6" s="498"/>
      <c r="D6" s="499"/>
      <c r="E6" s="498"/>
      <c r="F6" s="503"/>
      <c r="H6" s="505" t="s">
        <v>900</v>
      </c>
      <c r="I6" s="339"/>
      <c r="M6" s="222"/>
      <c r="N6" s="223"/>
      <c r="O6" s="223"/>
      <c r="P6" s="223"/>
      <c r="Q6" s="223"/>
      <c r="R6" s="347"/>
      <c r="S6" s="505" t="s">
        <v>901</v>
      </c>
      <c r="T6" s="223"/>
      <c r="U6" s="503"/>
      <c r="V6" s="498"/>
      <c r="W6" s="499"/>
      <c r="X6" s="498"/>
      <c r="Y6" s="499"/>
      <c r="Z6" s="500"/>
      <c r="AA6" s="503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3.5" thickTop="1">
      <c r="A7" s="503">
        <v>2</v>
      </c>
      <c r="B7" s="504">
        <v>91</v>
      </c>
      <c r="C7" s="498" t="s">
        <v>237</v>
      </c>
      <c r="D7" s="499" t="s">
        <v>23</v>
      </c>
      <c r="E7" s="498" t="s">
        <v>238</v>
      </c>
      <c r="F7" s="503" t="s">
        <v>899</v>
      </c>
      <c r="G7" s="220"/>
      <c r="H7" s="501"/>
      <c r="I7" s="226"/>
      <c r="J7" s="425"/>
      <c r="M7" s="222"/>
      <c r="N7" s="223"/>
      <c r="O7" s="223"/>
      <c r="P7" s="223"/>
      <c r="Q7" s="426"/>
      <c r="R7" s="227"/>
      <c r="S7" s="507"/>
      <c r="T7" s="224"/>
      <c r="U7" s="503"/>
      <c r="V7" s="498" t="s">
        <v>902</v>
      </c>
      <c r="W7" s="499"/>
      <c r="X7" s="498"/>
      <c r="Y7" s="499"/>
      <c r="Z7" s="500"/>
      <c r="AA7" s="503">
        <v>37</v>
      </c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3.5" thickBot="1">
      <c r="A8" s="503"/>
      <c r="B8" s="504"/>
      <c r="C8" s="498"/>
      <c r="D8" s="499"/>
      <c r="E8" s="498"/>
      <c r="F8" s="503"/>
      <c r="G8" s="510" t="s">
        <v>903</v>
      </c>
      <c r="H8" s="226"/>
      <c r="I8" s="226"/>
      <c r="J8" s="425"/>
      <c r="M8" s="222"/>
      <c r="N8" s="223"/>
      <c r="O8" s="223"/>
      <c r="P8" s="223"/>
      <c r="Q8" s="426"/>
      <c r="R8" s="227"/>
      <c r="S8" s="427"/>
      <c r="T8" s="508" t="s">
        <v>904</v>
      </c>
      <c r="U8" s="503"/>
      <c r="V8" s="498"/>
      <c r="W8" s="499"/>
      <c r="X8" s="498"/>
      <c r="Y8" s="499"/>
      <c r="Z8" s="500"/>
      <c r="AA8" s="503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4.25" thickBot="1" thickTop="1">
      <c r="A9" s="503">
        <v>3</v>
      </c>
      <c r="B9" s="504">
        <v>259</v>
      </c>
      <c r="C9" s="498" t="s">
        <v>242</v>
      </c>
      <c r="D9" s="499" t="s">
        <v>23</v>
      </c>
      <c r="E9" s="498" t="s">
        <v>243</v>
      </c>
      <c r="F9" s="503" t="s">
        <v>899</v>
      </c>
      <c r="G9" s="502"/>
      <c r="H9" s="340"/>
      <c r="I9" s="505" t="s">
        <v>905</v>
      </c>
      <c r="J9" s="339"/>
      <c r="M9" s="222"/>
      <c r="N9" s="223"/>
      <c r="O9" s="223"/>
      <c r="P9" s="223"/>
      <c r="Q9" s="426"/>
      <c r="R9" s="505" t="s">
        <v>906</v>
      </c>
      <c r="S9" s="426"/>
      <c r="T9" s="505"/>
      <c r="U9" s="503"/>
      <c r="V9" s="498" t="s">
        <v>246</v>
      </c>
      <c r="W9" s="499" t="s">
        <v>23</v>
      </c>
      <c r="X9" s="498" t="s">
        <v>247</v>
      </c>
      <c r="Y9" s="499" t="s">
        <v>899</v>
      </c>
      <c r="Z9" s="500">
        <v>14</v>
      </c>
      <c r="AA9" s="503">
        <v>38</v>
      </c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3.5" thickTop="1">
      <c r="A10" s="503"/>
      <c r="B10" s="504"/>
      <c r="C10" s="498"/>
      <c r="D10" s="499"/>
      <c r="E10" s="498"/>
      <c r="F10" s="503"/>
      <c r="I10" s="501"/>
      <c r="J10" s="226"/>
      <c r="K10" s="425"/>
      <c r="M10" s="222"/>
      <c r="N10" s="223"/>
      <c r="O10" s="223"/>
      <c r="P10" s="426"/>
      <c r="Q10" s="428"/>
      <c r="R10" s="507"/>
      <c r="S10" s="223"/>
      <c r="T10" s="343"/>
      <c r="U10" s="503"/>
      <c r="V10" s="498"/>
      <c r="W10" s="499"/>
      <c r="X10" s="498"/>
      <c r="Y10" s="499"/>
      <c r="Z10" s="500"/>
      <c r="AA10" s="503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2.75">
      <c r="A11" s="503">
        <v>4</v>
      </c>
      <c r="B11" s="504">
        <v>217</v>
      </c>
      <c r="C11" s="498" t="s">
        <v>248</v>
      </c>
      <c r="D11" s="499" t="s">
        <v>898</v>
      </c>
      <c r="E11" s="498" t="s">
        <v>249</v>
      </c>
      <c r="F11" s="503" t="s">
        <v>899</v>
      </c>
      <c r="G11" s="220"/>
      <c r="H11" s="220"/>
      <c r="J11" s="226"/>
      <c r="K11" s="425"/>
      <c r="M11" s="222"/>
      <c r="N11" s="223"/>
      <c r="O11" s="223"/>
      <c r="P11" s="426"/>
      <c r="Q11" s="227"/>
      <c r="R11" s="223"/>
      <c r="S11" s="224"/>
      <c r="T11" s="224"/>
      <c r="U11" s="503"/>
      <c r="V11" s="498" t="s">
        <v>250</v>
      </c>
      <c r="W11" s="499" t="s">
        <v>23</v>
      </c>
      <c r="X11" s="498" t="s">
        <v>251</v>
      </c>
      <c r="Y11" s="499" t="s">
        <v>24</v>
      </c>
      <c r="Z11" s="500">
        <v>77</v>
      </c>
      <c r="AA11" s="503">
        <v>39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3.5" thickBot="1">
      <c r="A12" s="503"/>
      <c r="B12" s="504"/>
      <c r="C12" s="498"/>
      <c r="D12" s="499"/>
      <c r="E12" s="498"/>
      <c r="F12" s="503"/>
      <c r="H12" s="510" t="s">
        <v>236</v>
      </c>
      <c r="I12" s="429"/>
      <c r="J12" s="226"/>
      <c r="K12" s="425"/>
      <c r="M12" s="222"/>
      <c r="N12" s="223"/>
      <c r="O12" s="223"/>
      <c r="P12" s="426"/>
      <c r="Q12" s="227"/>
      <c r="R12" s="427"/>
      <c r="S12" s="508" t="s">
        <v>235</v>
      </c>
      <c r="T12" s="223"/>
      <c r="U12" s="503"/>
      <c r="V12" s="498"/>
      <c r="W12" s="499"/>
      <c r="X12" s="498"/>
      <c r="Y12" s="499"/>
      <c r="Z12" s="500"/>
      <c r="AA12" s="503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4.25" thickBot="1" thickTop="1">
      <c r="A13" s="503">
        <v>5</v>
      </c>
      <c r="B13" s="504">
        <v>22</v>
      </c>
      <c r="C13" s="498" t="s">
        <v>252</v>
      </c>
      <c r="D13" s="499" t="s">
        <v>898</v>
      </c>
      <c r="E13" s="498" t="s">
        <v>253</v>
      </c>
      <c r="F13" s="503" t="s">
        <v>899</v>
      </c>
      <c r="G13" s="338"/>
      <c r="H13" s="502"/>
      <c r="I13" s="425"/>
      <c r="J13" s="505" t="s">
        <v>907</v>
      </c>
      <c r="K13" s="339"/>
      <c r="M13" s="222"/>
      <c r="N13" s="223"/>
      <c r="O13" s="223"/>
      <c r="P13" s="347"/>
      <c r="Q13" s="505" t="s">
        <v>908</v>
      </c>
      <c r="R13" s="426"/>
      <c r="S13" s="502"/>
      <c r="T13" s="346"/>
      <c r="U13" s="503"/>
      <c r="V13" s="498" t="s">
        <v>256</v>
      </c>
      <c r="W13" s="499" t="s">
        <v>898</v>
      </c>
      <c r="X13" s="498" t="s">
        <v>257</v>
      </c>
      <c r="Y13" s="499" t="s">
        <v>899</v>
      </c>
      <c r="Z13" s="500">
        <v>238</v>
      </c>
      <c r="AA13" s="503">
        <v>40</v>
      </c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3.5" thickTop="1">
      <c r="A14" s="503"/>
      <c r="B14" s="504"/>
      <c r="C14" s="498"/>
      <c r="D14" s="499"/>
      <c r="E14" s="498"/>
      <c r="F14" s="503"/>
      <c r="J14" s="501"/>
      <c r="K14" s="430"/>
      <c r="L14" s="222"/>
      <c r="M14" s="222"/>
      <c r="N14" s="223"/>
      <c r="O14" s="426"/>
      <c r="P14" s="227"/>
      <c r="Q14" s="507"/>
      <c r="R14" s="223"/>
      <c r="S14" s="223"/>
      <c r="T14" s="223"/>
      <c r="U14" s="503"/>
      <c r="V14" s="498"/>
      <c r="W14" s="499"/>
      <c r="X14" s="498"/>
      <c r="Y14" s="499"/>
      <c r="Z14" s="500"/>
      <c r="AA14" s="503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3.5" thickBot="1">
      <c r="A15" s="503">
        <v>6</v>
      </c>
      <c r="B15" s="504">
        <v>237</v>
      </c>
      <c r="C15" s="498" t="s">
        <v>258</v>
      </c>
      <c r="D15" s="499" t="s">
        <v>23</v>
      </c>
      <c r="E15" s="498" t="s">
        <v>259</v>
      </c>
      <c r="F15" s="503" t="s">
        <v>909</v>
      </c>
      <c r="G15" s="220"/>
      <c r="H15" s="220"/>
      <c r="K15" s="431"/>
      <c r="L15" s="222"/>
      <c r="M15" s="222"/>
      <c r="N15" s="223"/>
      <c r="O15" s="426"/>
      <c r="P15" s="227"/>
      <c r="Q15" s="223"/>
      <c r="R15" s="223"/>
      <c r="S15" s="346"/>
      <c r="T15" s="346"/>
      <c r="U15" s="503"/>
      <c r="V15" s="498" t="s">
        <v>260</v>
      </c>
      <c r="W15" s="499" t="s">
        <v>898</v>
      </c>
      <c r="X15" s="498" t="s">
        <v>261</v>
      </c>
      <c r="Y15" s="499" t="s">
        <v>899</v>
      </c>
      <c r="Z15" s="500">
        <v>188</v>
      </c>
      <c r="AA15" s="503">
        <v>41</v>
      </c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4.25" thickBot="1" thickTop="1">
      <c r="A16" s="503"/>
      <c r="B16" s="504"/>
      <c r="C16" s="498"/>
      <c r="D16" s="499"/>
      <c r="E16" s="498"/>
      <c r="F16" s="503"/>
      <c r="H16" s="510" t="s">
        <v>910</v>
      </c>
      <c r="I16" s="226"/>
      <c r="K16" s="431"/>
      <c r="L16" s="222"/>
      <c r="M16" s="222"/>
      <c r="N16" s="223"/>
      <c r="O16" s="426"/>
      <c r="P16" s="227"/>
      <c r="Q16" s="223"/>
      <c r="R16" s="347"/>
      <c r="S16" s="505" t="s">
        <v>911</v>
      </c>
      <c r="T16" s="223"/>
      <c r="U16" s="503"/>
      <c r="V16" s="498"/>
      <c r="W16" s="499"/>
      <c r="X16" s="498"/>
      <c r="Y16" s="499"/>
      <c r="Z16" s="500"/>
      <c r="AA16" s="503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4.25" thickBot="1" thickTop="1">
      <c r="A17" s="503">
        <v>7</v>
      </c>
      <c r="B17" s="504">
        <v>138</v>
      </c>
      <c r="C17" s="498" t="s">
        <v>264</v>
      </c>
      <c r="D17" s="499" t="s">
        <v>898</v>
      </c>
      <c r="E17" s="498" t="s">
        <v>265</v>
      </c>
      <c r="F17" s="503" t="s">
        <v>899</v>
      </c>
      <c r="G17" s="338"/>
      <c r="H17" s="502"/>
      <c r="I17" s="345"/>
      <c r="J17" s="226"/>
      <c r="K17" s="431"/>
      <c r="L17" s="222"/>
      <c r="M17" s="222"/>
      <c r="N17" s="223"/>
      <c r="O17" s="426"/>
      <c r="P17" s="227"/>
      <c r="Q17" s="432"/>
      <c r="R17" s="227"/>
      <c r="S17" s="511"/>
      <c r="T17" s="224"/>
      <c r="U17" s="503"/>
      <c r="V17" s="498" t="s">
        <v>266</v>
      </c>
      <c r="W17" s="499" t="s">
        <v>898</v>
      </c>
      <c r="X17" s="498" t="s">
        <v>267</v>
      </c>
      <c r="Y17" s="499" t="s">
        <v>899</v>
      </c>
      <c r="Z17" s="500">
        <v>113</v>
      </c>
      <c r="AA17" s="503">
        <v>42</v>
      </c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4.25" thickBot="1" thickTop="1">
      <c r="A18" s="503"/>
      <c r="B18" s="504"/>
      <c r="C18" s="498"/>
      <c r="D18" s="499"/>
      <c r="E18" s="498"/>
      <c r="F18" s="503"/>
      <c r="I18" s="501" t="s">
        <v>912</v>
      </c>
      <c r="J18" s="429"/>
      <c r="K18" s="431"/>
      <c r="L18" s="222"/>
      <c r="M18" s="222"/>
      <c r="N18" s="223"/>
      <c r="O18" s="426"/>
      <c r="P18" s="227"/>
      <c r="Q18" s="433"/>
      <c r="R18" s="505" t="s">
        <v>913</v>
      </c>
      <c r="S18" s="223"/>
      <c r="T18" s="223"/>
      <c r="U18" s="503"/>
      <c r="V18" s="498"/>
      <c r="W18" s="499"/>
      <c r="X18" s="498"/>
      <c r="Y18" s="499"/>
      <c r="Z18" s="500"/>
      <c r="AA18" s="503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4.25" thickBot="1" thickTop="1">
      <c r="A19" s="503">
        <v>8</v>
      </c>
      <c r="B19" s="504">
        <v>179</v>
      </c>
      <c r="C19" s="498" t="s">
        <v>270</v>
      </c>
      <c r="D19" s="499" t="s">
        <v>898</v>
      </c>
      <c r="E19" s="498" t="s">
        <v>271</v>
      </c>
      <c r="F19" s="503" t="s">
        <v>899</v>
      </c>
      <c r="G19" s="338"/>
      <c r="H19" s="338"/>
      <c r="I19" s="505"/>
      <c r="J19" s="340"/>
      <c r="K19" s="434"/>
      <c r="L19" s="222"/>
      <c r="M19" s="222"/>
      <c r="N19" s="223"/>
      <c r="O19" s="426"/>
      <c r="P19" s="223"/>
      <c r="Q19" s="227"/>
      <c r="R19" s="507"/>
      <c r="S19" s="224"/>
      <c r="T19" s="224"/>
      <c r="U19" s="503"/>
      <c r="V19" s="498" t="s">
        <v>272</v>
      </c>
      <c r="W19" s="499" t="s">
        <v>898</v>
      </c>
      <c r="X19" s="498" t="s">
        <v>273</v>
      </c>
      <c r="Y19" s="499" t="s">
        <v>899</v>
      </c>
      <c r="Z19" s="500">
        <v>143</v>
      </c>
      <c r="AA19" s="503">
        <v>43</v>
      </c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4.25" thickBot="1" thickTop="1">
      <c r="A20" s="503"/>
      <c r="B20" s="504"/>
      <c r="C20" s="498"/>
      <c r="D20" s="499"/>
      <c r="E20" s="498"/>
      <c r="F20" s="503"/>
      <c r="H20" s="505" t="s">
        <v>914</v>
      </c>
      <c r="I20" s="339"/>
      <c r="J20" s="425"/>
      <c r="K20" s="434"/>
      <c r="L20" s="222"/>
      <c r="M20" s="222"/>
      <c r="N20" s="223"/>
      <c r="O20" s="426"/>
      <c r="P20" s="223"/>
      <c r="Q20" s="227"/>
      <c r="R20" s="227"/>
      <c r="S20" s="508" t="s">
        <v>915</v>
      </c>
      <c r="T20" s="223"/>
      <c r="U20" s="503"/>
      <c r="V20" s="498"/>
      <c r="W20" s="499"/>
      <c r="X20" s="498"/>
      <c r="Y20" s="499"/>
      <c r="Z20" s="500"/>
      <c r="AA20" s="503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4.25" thickBot="1" thickTop="1">
      <c r="A21" s="503">
        <v>9</v>
      </c>
      <c r="B21" s="504">
        <v>107</v>
      </c>
      <c r="C21" s="498" t="s">
        <v>276</v>
      </c>
      <c r="D21" s="499" t="s">
        <v>898</v>
      </c>
      <c r="E21" s="498" t="s">
        <v>277</v>
      </c>
      <c r="F21" s="503" t="s">
        <v>899</v>
      </c>
      <c r="G21" s="220"/>
      <c r="H21" s="506"/>
      <c r="I21" s="226"/>
      <c r="K21" s="426"/>
      <c r="L21" s="222"/>
      <c r="M21" s="222"/>
      <c r="N21" s="223"/>
      <c r="O21" s="347"/>
      <c r="P21" s="223" t="s">
        <v>278</v>
      </c>
      <c r="Q21" s="223"/>
      <c r="R21" s="435"/>
      <c r="S21" s="502"/>
      <c r="T21" s="346"/>
      <c r="U21" s="503"/>
      <c r="V21" s="498" t="s">
        <v>279</v>
      </c>
      <c r="W21" s="499" t="s">
        <v>898</v>
      </c>
      <c r="X21" s="498" t="s">
        <v>280</v>
      </c>
      <c r="Y21" s="499" t="s">
        <v>899</v>
      </c>
      <c r="Z21" s="500">
        <v>120</v>
      </c>
      <c r="AA21" s="503">
        <v>44</v>
      </c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3.5" thickTop="1">
      <c r="A22" s="503"/>
      <c r="B22" s="504"/>
      <c r="C22" s="498"/>
      <c r="D22" s="499"/>
      <c r="E22" s="498"/>
      <c r="F22" s="503"/>
      <c r="H22" s="513" t="s">
        <v>916</v>
      </c>
      <c r="I22" s="513"/>
      <c r="J22" s="513"/>
      <c r="K22" s="501" t="s">
        <v>917</v>
      </c>
      <c r="L22" s="430"/>
      <c r="M22" s="222"/>
      <c r="N22" s="426"/>
      <c r="O22" s="227"/>
      <c r="P22" s="507" t="s">
        <v>918</v>
      </c>
      <c r="Q22" s="505" t="s">
        <v>919</v>
      </c>
      <c r="R22" s="505"/>
      <c r="S22" s="505"/>
      <c r="T22" s="223"/>
      <c r="U22" s="503"/>
      <c r="V22" s="498"/>
      <c r="W22" s="499"/>
      <c r="X22" s="498"/>
      <c r="Y22" s="499"/>
      <c r="Z22" s="500"/>
      <c r="AA22" s="503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3.5" thickBot="1">
      <c r="A23" s="503">
        <v>10</v>
      </c>
      <c r="B23" s="504">
        <v>3</v>
      </c>
      <c r="C23" s="498" t="s">
        <v>283</v>
      </c>
      <c r="D23" s="499" t="s">
        <v>920</v>
      </c>
      <c r="E23" s="498" t="s">
        <v>284</v>
      </c>
      <c r="F23" s="503" t="s">
        <v>921</v>
      </c>
      <c r="G23" s="222"/>
      <c r="H23" s="513"/>
      <c r="I23" s="513"/>
      <c r="J23" s="513"/>
      <c r="K23" s="501"/>
      <c r="L23" s="431"/>
      <c r="M23" s="222"/>
      <c r="N23" s="426"/>
      <c r="O23" s="227"/>
      <c r="P23" s="507"/>
      <c r="Q23" s="505"/>
      <c r="R23" s="505"/>
      <c r="S23" s="505"/>
      <c r="T23" s="224"/>
      <c r="U23" s="503"/>
      <c r="V23" s="498" t="s">
        <v>285</v>
      </c>
      <c r="W23" s="499" t="s">
        <v>920</v>
      </c>
      <c r="X23" s="498" t="s">
        <v>286</v>
      </c>
      <c r="Y23" s="499" t="s">
        <v>921</v>
      </c>
      <c r="Z23" s="500">
        <v>150</v>
      </c>
      <c r="AA23" s="503">
        <v>45</v>
      </c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4.25" thickBot="1" thickTop="1">
      <c r="A24" s="503"/>
      <c r="B24" s="504"/>
      <c r="C24" s="498"/>
      <c r="D24" s="499"/>
      <c r="E24" s="498"/>
      <c r="F24" s="503"/>
      <c r="G24" s="436"/>
      <c r="H24" s="512" t="s">
        <v>922</v>
      </c>
      <c r="I24" s="339"/>
      <c r="L24" s="431"/>
      <c r="M24" s="222"/>
      <c r="N24" s="426"/>
      <c r="O24" s="227"/>
      <c r="P24" s="223"/>
      <c r="Q24" s="223"/>
      <c r="R24" s="227"/>
      <c r="S24" s="508" t="s">
        <v>923</v>
      </c>
      <c r="T24" s="223"/>
      <c r="U24" s="503"/>
      <c r="V24" s="498"/>
      <c r="W24" s="499"/>
      <c r="X24" s="498"/>
      <c r="Y24" s="499"/>
      <c r="Z24" s="500"/>
      <c r="AA24" s="503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4.25" thickBot="1" thickTop="1">
      <c r="A25" s="503">
        <v>11</v>
      </c>
      <c r="B25" s="504">
        <v>98</v>
      </c>
      <c r="C25" s="498" t="s">
        <v>289</v>
      </c>
      <c r="D25" s="499" t="s">
        <v>920</v>
      </c>
      <c r="E25" s="498" t="s">
        <v>290</v>
      </c>
      <c r="F25" s="503" t="s">
        <v>921</v>
      </c>
      <c r="G25" s="220"/>
      <c r="H25" s="506"/>
      <c r="I25" s="226"/>
      <c r="J25" s="425"/>
      <c r="L25" s="431"/>
      <c r="M25" s="222"/>
      <c r="N25" s="426"/>
      <c r="O25" s="227"/>
      <c r="P25" s="223"/>
      <c r="Q25" s="227"/>
      <c r="R25" s="342"/>
      <c r="S25" s="502"/>
      <c r="T25" s="346"/>
      <c r="U25" s="503"/>
      <c r="V25" s="498" t="s">
        <v>291</v>
      </c>
      <c r="W25" s="499" t="s">
        <v>920</v>
      </c>
      <c r="X25" s="498" t="s">
        <v>292</v>
      </c>
      <c r="Y25" s="499" t="s">
        <v>921</v>
      </c>
      <c r="Z25" s="500">
        <v>60</v>
      </c>
      <c r="AA25" s="503">
        <v>46</v>
      </c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4.25" thickBot="1" thickTop="1">
      <c r="A26" s="503"/>
      <c r="B26" s="504"/>
      <c r="C26" s="498"/>
      <c r="D26" s="499"/>
      <c r="E26" s="498"/>
      <c r="F26" s="503"/>
      <c r="I26" s="505" t="s">
        <v>924</v>
      </c>
      <c r="J26" s="339"/>
      <c r="L26" s="431"/>
      <c r="M26" s="222"/>
      <c r="N26" s="426"/>
      <c r="O26" s="227"/>
      <c r="P26" s="223"/>
      <c r="Q26" s="227"/>
      <c r="R26" s="507" t="s">
        <v>925</v>
      </c>
      <c r="S26" s="223"/>
      <c r="T26" s="223"/>
      <c r="U26" s="503"/>
      <c r="V26" s="498"/>
      <c r="W26" s="499"/>
      <c r="X26" s="498"/>
      <c r="Y26" s="499"/>
      <c r="Z26" s="500"/>
      <c r="AA26" s="503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3.5" thickTop="1">
      <c r="A27" s="503">
        <v>12</v>
      </c>
      <c r="B27" s="504">
        <v>46</v>
      </c>
      <c r="C27" s="498" t="s">
        <v>295</v>
      </c>
      <c r="D27" s="499" t="s">
        <v>920</v>
      </c>
      <c r="E27" s="498" t="s">
        <v>296</v>
      </c>
      <c r="F27" s="503" t="s">
        <v>921</v>
      </c>
      <c r="G27" s="220"/>
      <c r="H27" s="220"/>
      <c r="I27" s="501"/>
      <c r="J27" s="226"/>
      <c r="K27" s="437"/>
      <c r="L27" s="431"/>
      <c r="M27" s="222"/>
      <c r="N27" s="426"/>
      <c r="O27" s="227"/>
      <c r="P27" s="227"/>
      <c r="Q27" s="342"/>
      <c r="R27" s="505"/>
      <c r="S27" s="224"/>
      <c r="T27" s="224"/>
      <c r="U27" s="503"/>
      <c r="V27" s="498" t="s">
        <v>297</v>
      </c>
      <c r="W27" s="499" t="s">
        <v>920</v>
      </c>
      <c r="X27" s="498" t="s">
        <v>298</v>
      </c>
      <c r="Y27" s="499" t="s">
        <v>921</v>
      </c>
      <c r="Z27" s="500">
        <v>180</v>
      </c>
      <c r="AA27" s="503">
        <v>47</v>
      </c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3.5" thickBot="1">
      <c r="A28" s="503"/>
      <c r="B28" s="504"/>
      <c r="C28" s="498"/>
      <c r="D28" s="499"/>
      <c r="E28" s="498"/>
      <c r="F28" s="503"/>
      <c r="H28" s="510" t="s">
        <v>926</v>
      </c>
      <c r="I28" s="429"/>
      <c r="J28" s="226"/>
      <c r="K28" s="437"/>
      <c r="L28" s="431"/>
      <c r="M28" s="222"/>
      <c r="N28" s="426"/>
      <c r="O28" s="227"/>
      <c r="P28" s="227"/>
      <c r="Q28" s="432"/>
      <c r="R28" s="438"/>
      <c r="S28" s="508" t="s">
        <v>927</v>
      </c>
      <c r="T28" s="223"/>
      <c r="U28" s="503"/>
      <c r="V28" s="498"/>
      <c r="W28" s="499"/>
      <c r="X28" s="498"/>
      <c r="Y28" s="499"/>
      <c r="Z28" s="500"/>
      <c r="AA28" s="503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4.25" thickBot="1" thickTop="1">
      <c r="A29" s="503">
        <v>13</v>
      </c>
      <c r="B29" s="504">
        <v>165</v>
      </c>
      <c r="C29" s="498" t="s">
        <v>301</v>
      </c>
      <c r="D29" s="499" t="s">
        <v>920</v>
      </c>
      <c r="E29" s="498" t="s">
        <v>302</v>
      </c>
      <c r="F29" s="503" t="s">
        <v>921</v>
      </c>
      <c r="G29" s="338"/>
      <c r="H29" s="502"/>
      <c r="I29" s="425"/>
      <c r="K29" s="437"/>
      <c r="L29" s="431"/>
      <c r="M29" s="222"/>
      <c r="N29" s="426"/>
      <c r="O29" s="227"/>
      <c r="P29" s="227"/>
      <c r="Q29" s="223"/>
      <c r="R29" s="426"/>
      <c r="S29" s="502"/>
      <c r="T29" s="346"/>
      <c r="U29" s="503"/>
      <c r="V29" s="498" t="s">
        <v>303</v>
      </c>
      <c r="W29" s="499" t="s">
        <v>920</v>
      </c>
      <c r="X29" s="498" t="s">
        <v>304</v>
      </c>
      <c r="Y29" s="499" t="s">
        <v>921</v>
      </c>
      <c r="Z29" s="500">
        <v>134</v>
      </c>
      <c r="AA29" s="503">
        <v>48</v>
      </c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4.25" thickBot="1" thickTop="1">
      <c r="A30" s="503"/>
      <c r="B30" s="504"/>
      <c r="C30" s="498"/>
      <c r="D30" s="499"/>
      <c r="E30" s="498"/>
      <c r="F30" s="503"/>
      <c r="J30" s="505" t="s">
        <v>928</v>
      </c>
      <c r="K30" s="439"/>
      <c r="L30" s="431"/>
      <c r="M30" s="222"/>
      <c r="N30" s="426"/>
      <c r="O30" s="227"/>
      <c r="P30" s="427"/>
      <c r="Q30" s="507" t="s">
        <v>929</v>
      </c>
      <c r="R30" s="223"/>
      <c r="S30" s="223"/>
      <c r="T30" s="223"/>
      <c r="U30" s="503"/>
      <c r="V30" s="498"/>
      <c r="W30" s="499"/>
      <c r="X30" s="498"/>
      <c r="Y30" s="499"/>
      <c r="Z30" s="500"/>
      <c r="AA30" s="503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4.25" thickBot="1" thickTop="1">
      <c r="A31" s="503">
        <v>14</v>
      </c>
      <c r="B31" s="515">
        <v>191</v>
      </c>
      <c r="C31" s="498" t="s">
        <v>307</v>
      </c>
      <c r="D31" s="499" t="s">
        <v>920</v>
      </c>
      <c r="E31" s="498" t="s">
        <v>261</v>
      </c>
      <c r="F31" s="503" t="s">
        <v>921</v>
      </c>
      <c r="G31" s="338"/>
      <c r="H31" s="338"/>
      <c r="J31" s="501"/>
      <c r="K31" s="226"/>
      <c r="L31" s="434"/>
      <c r="M31" s="222"/>
      <c r="N31" s="426"/>
      <c r="O31" s="223"/>
      <c r="P31" s="426"/>
      <c r="Q31" s="505"/>
      <c r="R31" s="223"/>
      <c r="S31" s="224"/>
      <c r="T31" s="224"/>
      <c r="U31" s="503"/>
      <c r="V31" s="498" t="s">
        <v>308</v>
      </c>
      <c r="W31" s="499" t="s">
        <v>920</v>
      </c>
      <c r="X31" s="498" t="s">
        <v>309</v>
      </c>
      <c r="Y31" s="499" t="s">
        <v>921</v>
      </c>
      <c r="Z31" s="500">
        <v>203</v>
      </c>
      <c r="AA31" s="503">
        <v>49</v>
      </c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4.25" thickBot="1" thickTop="1">
      <c r="A32" s="503"/>
      <c r="B32" s="515"/>
      <c r="C32" s="498"/>
      <c r="D32" s="499"/>
      <c r="E32" s="498"/>
      <c r="F32" s="503"/>
      <c r="H32" s="505" t="s">
        <v>930</v>
      </c>
      <c r="I32" s="339"/>
      <c r="K32" s="226"/>
      <c r="L32" s="434"/>
      <c r="M32" s="222"/>
      <c r="N32" s="426"/>
      <c r="O32" s="223"/>
      <c r="P32" s="426"/>
      <c r="Q32" s="223"/>
      <c r="R32" s="438"/>
      <c r="S32" s="508" t="s">
        <v>931</v>
      </c>
      <c r="T32" s="223"/>
      <c r="U32" s="503"/>
      <c r="V32" s="498"/>
      <c r="W32" s="499"/>
      <c r="X32" s="498"/>
      <c r="Y32" s="499"/>
      <c r="Z32" s="500"/>
      <c r="AA32" s="503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4.25" thickBot="1" thickTop="1">
      <c r="A33" s="503">
        <v>15</v>
      </c>
      <c r="B33" s="504">
        <v>207</v>
      </c>
      <c r="C33" s="498" t="s">
        <v>312</v>
      </c>
      <c r="D33" s="499" t="s">
        <v>920</v>
      </c>
      <c r="E33" s="498" t="s">
        <v>313</v>
      </c>
      <c r="F33" s="503" t="s">
        <v>921</v>
      </c>
      <c r="G33" s="220"/>
      <c r="H33" s="506"/>
      <c r="I33" s="226"/>
      <c r="J33" s="226"/>
      <c r="K33" s="226"/>
      <c r="L33" s="434"/>
      <c r="M33" s="222"/>
      <c r="N33" s="426"/>
      <c r="O33" s="223"/>
      <c r="P33" s="426"/>
      <c r="Q33" s="227"/>
      <c r="R33" s="432"/>
      <c r="S33" s="502"/>
      <c r="T33" s="346"/>
      <c r="U33" s="503"/>
      <c r="V33" s="498" t="s">
        <v>314</v>
      </c>
      <c r="W33" s="499" t="s">
        <v>920</v>
      </c>
      <c r="X33" s="498" t="s">
        <v>315</v>
      </c>
      <c r="Y33" s="499" t="s">
        <v>921</v>
      </c>
      <c r="Z33" s="500">
        <v>231</v>
      </c>
      <c r="AA33" s="503">
        <v>50</v>
      </c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4.25" thickBot="1" thickTop="1">
      <c r="A34" s="503"/>
      <c r="B34" s="504"/>
      <c r="C34" s="498"/>
      <c r="D34" s="499"/>
      <c r="E34" s="498"/>
      <c r="F34" s="503"/>
      <c r="I34" s="501" t="s">
        <v>932</v>
      </c>
      <c r="J34" s="429"/>
      <c r="K34" s="226"/>
      <c r="L34" s="434"/>
      <c r="M34" s="222"/>
      <c r="N34" s="426"/>
      <c r="O34" s="223"/>
      <c r="P34" s="426"/>
      <c r="Q34" s="438"/>
      <c r="R34" s="507" t="s">
        <v>933</v>
      </c>
      <c r="S34" s="223"/>
      <c r="T34" s="223"/>
      <c r="U34" s="503"/>
      <c r="V34" s="498"/>
      <c r="W34" s="499"/>
      <c r="X34" s="498"/>
      <c r="Y34" s="499"/>
      <c r="Z34" s="500"/>
      <c r="AA34" s="503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4.25" thickBot="1" thickTop="1">
      <c r="A35" s="503">
        <v>16</v>
      </c>
      <c r="B35" s="504">
        <v>68</v>
      </c>
      <c r="C35" s="498" t="s">
        <v>318</v>
      </c>
      <c r="D35" s="499" t="s">
        <v>920</v>
      </c>
      <c r="E35" s="498" t="s">
        <v>319</v>
      </c>
      <c r="F35" s="503" t="s">
        <v>921</v>
      </c>
      <c r="G35" s="338"/>
      <c r="H35" s="338"/>
      <c r="I35" s="505"/>
      <c r="J35" s="425"/>
      <c r="L35" s="434"/>
      <c r="M35" s="222"/>
      <c r="N35" s="426"/>
      <c r="O35" s="223"/>
      <c r="P35" s="223"/>
      <c r="Q35" s="435"/>
      <c r="R35" s="505"/>
      <c r="S35" s="224"/>
      <c r="T35" s="224"/>
      <c r="U35" s="503"/>
      <c r="V35" s="498" t="s">
        <v>320</v>
      </c>
      <c r="W35" s="499" t="s">
        <v>920</v>
      </c>
      <c r="X35" s="498" t="s">
        <v>321</v>
      </c>
      <c r="Y35" s="499" t="s">
        <v>921</v>
      </c>
      <c r="Z35" s="500">
        <v>28</v>
      </c>
      <c r="AA35" s="503">
        <v>51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4.25" thickBot="1" thickTop="1">
      <c r="A36" s="503"/>
      <c r="B36" s="504"/>
      <c r="C36" s="498"/>
      <c r="D36" s="499"/>
      <c r="E36" s="498"/>
      <c r="F36" s="503"/>
      <c r="H36" s="505" t="s">
        <v>934</v>
      </c>
      <c r="I36" s="339"/>
      <c r="J36" s="425"/>
      <c r="L36" s="434"/>
      <c r="M36" s="440"/>
      <c r="N36" s="441"/>
      <c r="O36" s="223"/>
      <c r="P36" s="223"/>
      <c r="Q36" s="426"/>
      <c r="R36" s="438"/>
      <c r="S36" s="508" t="s">
        <v>935</v>
      </c>
      <c r="T36" s="223"/>
      <c r="U36" s="503"/>
      <c r="V36" s="498"/>
      <c r="W36" s="499"/>
      <c r="X36" s="498"/>
      <c r="Y36" s="499"/>
      <c r="Z36" s="500"/>
      <c r="AA36" s="503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4.25" thickBot="1" thickTop="1">
      <c r="A37" s="503">
        <v>17</v>
      </c>
      <c r="B37" s="504">
        <v>223</v>
      </c>
      <c r="C37" s="498" t="s">
        <v>324</v>
      </c>
      <c r="D37" s="499" t="s">
        <v>920</v>
      </c>
      <c r="E37" s="498" t="s">
        <v>325</v>
      </c>
      <c r="F37" s="503" t="s">
        <v>921</v>
      </c>
      <c r="G37" s="220"/>
      <c r="H37" s="506"/>
      <c r="I37" s="226"/>
      <c r="L37" s="434"/>
      <c r="M37" s="442"/>
      <c r="N37" s="443"/>
      <c r="O37" s="223"/>
      <c r="P37" s="223"/>
      <c r="Q37" s="223"/>
      <c r="R37" s="426"/>
      <c r="S37" s="502"/>
      <c r="T37" s="346"/>
      <c r="U37" s="503"/>
      <c r="V37" s="498" t="s">
        <v>326</v>
      </c>
      <c r="W37" s="499" t="s">
        <v>920</v>
      </c>
      <c r="X37" s="498" t="s">
        <v>327</v>
      </c>
      <c r="Y37" s="499" t="s">
        <v>921</v>
      </c>
      <c r="Z37" s="500">
        <v>81</v>
      </c>
      <c r="AA37" s="503">
        <v>52</v>
      </c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4.25" thickBot="1" thickTop="1">
      <c r="A38" s="503"/>
      <c r="B38" s="504"/>
      <c r="C38" s="498"/>
      <c r="D38" s="499"/>
      <c r="E38" s="498"/>
      <c r="F38" s="503"/>
      <c r="L38" s="434" t="s">
        <v>278</v>
      </c>
      <c r="M38" s="444"/>
      <c r="N38" s="445"/>
      <c r="O38" s="223" t="s">
        <v>278</v>
      </c>
      <c r="P38" s="223"/>
      <c r="Q38" s="223"/>
      <c r="R38" s="223"/>
      <c r="S38" s="223"/>
      <c r="T38" s="223"/>
      <c r="U38" s="503"/>
      <c r="V38" s="498"/>
      <c r="W38" s="499"/>
      <c r="X38" s="498"/>
      <c r="Y38" s="499"/>
      <c r="Z38" s="500"/>
      <c r="AA38" s="503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4.25" thickBot="1" thickTop="1">
      <c r="A39" s="503">
        <v>18</v>
      </c>
      <c r="B39" s="504">
        <v>131</v>
      </c>
      <c r="C39" s="498" t="s">
        <v>328</v>
      </c>
      <c r="D39" s="499" t="s">
        <v>920</v>
      </c>
      <c r="E39" s="498" t="s">
        <v>304</v>
      </c>
      <c r="F39" s="503" t="s">
        <v>921</v>
      </c>
      <c r="G39" s="338"/>
      <c r="H39" s="338"/>
      <c r="M39" s="446" t="s">
        <v>278</v>
      </c>
      <c r="N39" s="234"/>
      <c r="O39" s="223"/>
      <c r="P39" s="223"/>
      <c r="Q39" s="223"/>
      <c r="R39" s="223"/>
      <c r="S39" s="346"/>
      <c r="T39" s="346"/>
      <c r="U39" s="503"/>
      <c r="V39" s="498" t="s">
        <v>329</v>
      </c>
      <c r="W39" s="499" t="s">
        <v>920</v>
      </c>
      <c r="X39" s="498" t="s">
        <v>330</v>
      </c>
      <c r="Y39" s="499" t="s">
        <v>921</v>
      </c>
      <c r="Z39" s="500">
        <v>198</v>
      </c>
      <c r="AA39" s="503">
        <v>53</v>
      </c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4.25" thickBot="1" thickTop="1">
      <c r="A40" s="503"/>
      <c r="B40" s="504"/>
      <c r="C40" s="498"/>
      <c r="D40" s="499"/>
      <c r="E40" s="498"/>
      <c r="F40" s="503"/>
      <c r="H40" s="505" t="s">
        <v>936</v>
      </c>
      <c r="I40" s="339"/>
      <c r="M40" s="226"/>
      <c r="N40" s="227"/>
      <c r="O40" s="223"/>
      <c r="P40" s="223"/>
      <c r="Q40" s="223"/>
      <c r="R40" s="426"/>
      <c r="S40" s="505" t="s">
        <v>937</v>
      </c>
      <c r="T40" s="223"/>
      <c r="U40" s="503"/>
      <c r="V40" s="498"/>
      <c r="W40" s="499"/>
      <c r="X40" s="498"/>
      <c r="Y40" s="499"/>
      <c r="Z40" s="500"/>
      <c r="AA40" s="503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3.5" thickTop="1">
      <c r="A41" s="503">
        <v>19</v>
      </c>
      <c r="B41" s="504"/>
      <c r="C41" s="498" t="s">
        <v>938</v>
      </c>
      <c r="D41" s="499"/>
      <c r="E41" s="498"/>
      <c r="F41" s="499"/>
      <c r="G41" s="220"/>
      <c r="H41" s="501"/>
      <c r="I41" s="226"/>
      <c r="J41" s="425"/>
      <c r="M41" s="226"/>
      <c r="N41" s="227"/>
      <c r="O41" s="223"/>
      <c r="P41" s="223"/>
      <c r="Q41" s="426"/>
      <c r="R41" s="428"/>
      <c r="S41" s="511"/>
      <c r="T41" s="224"/>
      <c r="U41" s="503"/>
      <c r="V41" s="498" t="s">
        <v>332</v>
      </c>
      <c r="W41" s="499" t="s">
        <v>920</v>
      </c>
      <c r="X41" s="498" t="s">
        <v>249</v>
      </c>
      <c r="Y41" s="499" t="s">
        <v>921</v>
      </c>
      <c r="Z41" s="500">
        <v>219</v>
      </c>
      <c r="AA41" s="503">
        <v>54</v>
      </c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3.5" thickBot="1">
      <c r="A42" s="503"/>
      <c r="B42" s="504"/>
      <c r="C42" s="498"/>
      <c r="D42" s="499"/>
      <c r="E42" s="498"/>
      <c r="F42" s="499"/>
      <c r="G42" s="510" t="s">
        <v>939</v>
      </c>
      <c r="H42" s="429"/>
      <c r="I42" s="226"/>
      <c r="J42" s="425"/>
      <c r="M42" s="226"/>
      <c r="N42" s="227"/>
      <c r="O42" s="223"/>
      <c r="P42" s="223"/>
      <c r="Q42" s="347"/>
      <c r="R42" s="505" t="s">
        <v>940</v>
      </c>
      <c r="S42" s="223"/>
      <c r="T42" s="223"/>
      <c r="U42" s="503"/>
      <c r="V42" s="498"/>
      <c r="W42" s="499"/>
      <c r="X42" s="498"/>
      <c r="Y42" s="499"/>
      <c r="Z42" s="500"/>
      <c r="AA42" s="503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4.25" thickBot="1" thickTop="1">
      <c r="A43" s="503">
        <v>20</v>
      </c>
      <c r="B43" s="504">
        <v>160</v>
      </c>
      <c r="C43" s="498" t="s">
        <v>333</v>
      </c>
      <c r="D43" s="499" t="s">
        <v>920</v>
      </c>
      <c r="E43" s="498" t="s">
        <v>334</v>
      </c>
      <c r="F43" s="503" t="s">
        <v>921</v>
      </c>
      <c r="G43" s="502"/>
      <c r="H43" s="425"/>
      <c r="I43" s="505" t="s">
        <v>941</v>
      </c>
      <c r="J43" s="339"/>
      <c r="M43" s="226"/>
      <c r="N43" s="227"/>
      <c r="O43" s="223"/>
      <c r="P43" s="227"/>
      <c r="Q43" s="447"/>
      <c r="R43" s="505"/>
      <c r="S43" s="224"/>
      <c r="T43" s="224"/>
      <c r="U43" s="503"/>
      <c r="V43" s="498" t="s">
        <v>335</v>
      </c>
      <c r="W43" s="499" t="s">
        <v>920</v>
      </c>
      <c r="X43" s="498" t="s">
        <v>336</v>
      </c>
      <c r="Y43" s="499" t="s">
        <v>921</v>
      </c>
      <c r="Z43" s="500">
        <v>241</v>
      </c>
      <c r="AA43" s="503">
        <v>55</v>
      </c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4.25" thickBot="1" thickTop="1">
      <c r="A44" s="503"/>
      <c r="B44" s="504"/>
      <c r="C44" s="498"/>
      <c r="D44" s="499"/>
      <c r="E44" s="498"/>
      <c r="F44" s="503"/>
      <c r="I44" s="501"/>
      <c r="J44" s="226"/>
      <c r="K44" s="425"/>
      <c r="M44" s="226"/>
      <c r="N44" s="227"/>
      <c r="O44" s="223"/>
      <c r="P44" s="227"/>
      <c r="Q44" s="227"/>
      <c r="R44" s="427"/>
      <c r="S44" s="508" t="s">
        <v>942</v>
      </c>
      <c r="T44" s="223"/>
      <c r="U44" s="503"/>
      <c r="V44" s="498"/>
      <c r="W44" s="499"/>
      <c r="X44" s="498"/>
      <c r="Y44" s="499"/>
      <c r="Z44" s="500"/>
      <c r="AA44" s="503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4.25" thickBot="1" thickTop="1">
      <c r="A45" s="503">
        <v>21</v>
      </c>
      <c r="B45" s="514">
        <v>10</v>
      </c>
      <c r="C45" s="498" t="s">
        <v>338</v>
      </c>
      <c r="D45" s="499" t="s">
        <v>920</v>
      </c>
      <c r="E45" s="498" t="s">
        <v>339</v>
      </c>
      <c r="F45" s="503" t="s">
        <v>921</v>
      </c>
      <c r="G45" s="338"/>
      <c r="H45" s="338"/>
      <c r="J45" s="226"/>
      <c r="K45" s="425"/>
      <c r="M45" s="226"/>
      <c r="N45" s="227"/>
      <c r="O45" s="223"/>
      <c r="P45" s="227"/>
      <c r="Q45" s="223"/>
      <c r="R45" s="426"/>
      <c r="S45" s="502"/>
      <c r="T45" s="346"/>
      <c r="U45" s="503"/>
      <c r="V45" s="498" t="s">
        <v>340</v>
      </c>
      <c r="W45" s="499" t="s">
        <v>920</v>
      </c>
      <c r="X45" s="498" t="s">
        <v>341</v>
      </c>
      <c r="Y45" s="499" t="s">
        <v>921</v>
      </c>
      <c r="Z45" s="500">
        <v>110</v>
      </c>
      <c r="AA45" s="503">
        <v>56</v>
      </c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4.25" thickBot="1" thickTop="1">
      <c r="A46" s="503"/>
      <c r="B46" s="514"/>
      <c r="C46" s="498"/>
      <c r="D46" s="499"/>
      <c r="E46" s="498"/>
      <c r="F46" s="503"/>
      <c r="H46" s="505" t="s">
        <v>943</v>
      </c>
      <c r="I46" s="439"/>
      <c r="J46" s="226"/>
      <c r="K46" s="425"/>
      <c r="M46" s="226"/>
      <c r="N46" s="227"/>
      <c r="O46" s="223"/>
      <c r="P46" s="438"/>
      <c r="Q46" s="507" t="s">
        <v>944</v>
      </c>
      <c r="R46" s="223"/>
      <c r="S46" s="223"/>
      <c r="T46" s="223"/>
      <c r="U46" s="503"/>
      <c r="V46" s="498"/>
      <c r="W46" s="499"/>
      <c r="X46" s="498"/>
      <c r="Y46" s="499"/>
      <c r="Z46" s="500"/>
      <c r="AA46" s="503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4.25" thickBot="1" thickTop="1">
      <c r="A47" s="503">
        <v>22</v>
      </c>
      <c r="B47" s="504">
        <v>189</v>
      </c>
      <c r="C47" s="498" t="s">
        <v>342</v>
      </c>
      <c r="D47" s="499" t="s">
        <v>920</v>
      </c>
      <c r="E47" s="498" t="s">
        <v>343</v>
      </c>
      <c r="F47" s="503" t="s">
        <v>921</v>
      </c>
      <c r="G47" s="220"/>
      <c r="H47" s="506"/>
      <c r="I47" s="226"/>
      <c r="J47" s="505" t="s">
        <v>928</v>
      </c>
      <c r="K47" s="425"/>
      <c r="M47" s="226"/>
      <c r="N47" s="227"/>
      <c r="O47" s="227"/>
      <c r="P47" s="432"/>
      <c r="Q47" s="505"/>
      <c r="R47" s="223"/>
      <c r="S47" s="346"/>
      <c r="T47" s="346"/>
      <c r="U47" s="503"/>
      <c r="V47" s="498" t="s">
        <v>344</v>
      </c>
      <c r="W47" s="499" t="s">
        <v>920</v>
      </c>
      <c r="X47" s="498" t="s">
        <v>345</v>
      </c>
      <c r="Y47" s="499" t="s">
        <v>921</v>
      </c>
      <c r="Z47" s="500">
        <v>21</v>
      </c>
      <c r="AA47" s="503">
        <v>57</v>
      </c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4.25" thickBot="1" thickTop="1">
      <c r="A48" s="503"/>
      <c r="B48" s="504"/>
      <c r="C48" s="498"/>
      <c r="D48" s="499"/>
      <c r="E48" s="498"/>
      <c r="F48" s="503"/>
      <c r="J48" s="501"/>
      <c r="K48" s="448"/>
      <c r="L48" s="437"/>
      <c r="M48" s="226"/>
      <c r="N48" s="227"/>
      <c r="O48" s="227"/>
      <c r="P48" s="432"/>
      <c r="Q48" s="223"/>
      <c r="R48" s="347"/>
      <c r="S48" s="505" t="s">
        <v>945</v>
      </c>
      <c r="T48" s="223"/>
      <c r="U48" s="503"/>
      <c r="V48" s="498"/>
      <c r="W48" s="499"/>
      <c r="X48" s="498"/>
      <c r="Y48" s="499"/>
      <c r="Z48" s="500"/>
      <c r="AA48" s="503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4.25" thickBot="1" thickTop="1">
      <c r="A49" s="503">
        <v>23</v>
      </c>
      <c r="B49" s="504">
        <v>85</v>
      </c>
      <c r="C49" s="498" t="s">
        <v>346</v>
      </c>
      <c r="D49" s="499" t="s">
        <v>920</v>
      </c>
      <c r="E49" s="498" t="s">
        <v>347</v>
      </c>
      <c r="F49" s="503" t="s">
        <v>921</v>
      </c>
      <c r="G49" s="338"/>
      <c r="H49" s="338"/>
      <c r="K49" s="226"/>
      <c r="L49" s="437"/>
      <c r="M49" s="226"/>
      <c r="N49" s="227"/>
      <c r="O49" s="227"/>
      <c r="P49" s="432"/>
      <c r="Q49" s="426"/>
      <c r="R49" s="227"/>
      <c r="S49" s="511"/>
      <c r="T49" s="224"/>
      <c r="U49" s="503"/>
      <c r="V49" s="498" t="s">
        <v>348</v>
      </c>
      <c r="W49" s="499" t="s">
        <v>920</v>
      </c>
      <c r="X49" s="498" t="s">
        <v>334</v>
      </c>
      <c r="Y49" s="499" t="s">
        <v>921</v>
      </c>
      <c r="Z49" s="500">
        <v>153</v>
      </c>
      <c r="AA49" s="503">
        <v>58</v>
      </c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4.25" thickBot="1" thickTop="1">
      <c r="A50" s="503"/>
      <c r="B50" s="504"/>
      <c r="C50" s="498"/>
      <c r="D50" s="499"/>
      <c r="E50" s="498"/>
      <c r="F50" s="503"/>
      <c r="H50" s="505" t="s">
        <v>946</v>
      </c>
      <c r="I50" s="425"/>
      <c r="K50" s="226"/>
      <c r="L50" s="437"/>
      <c r="M50" s="226"/>
      <c r="N50" s="227"/>
      <c r="O50" s="227"/>
      <c r="P50" s="432"/>
      <c r="Q50" s="347"/>
      <c r="R50" s="505" t="s">
        <v>913</v>
      </c>
      <c r="S50" s="223"/>
      <c r="T50" s="223"/>
      <c r="U50" s="503"/>
      <c r="V50" s="498"/>
      <c r="W50" s="499"/>
      <c r="X50" s="498"/>
      <c r="Y50" s="499"/>
      <c r="Z50" s="500"/>
      <c r="AA50" s="503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3.5" thickTop="1">
      <c r="A51" s="503">
        <v>24</v>
      </c>
      <c r="B51" s="504">
        <v>127</v>
      </c>
      <c r="C51" s="498" t="s">
        <v>349</v>
      </c>
      <c r="D51" s="499" t="s">
        <v>920</v>
      </c>
      <c r="E51" s="498" t="s">
        <v>350</v>
      </c>
      <c r="F51" s="503" t="s">
        <v>921</v>
      </c>
      <c r="G51" s="220"/>
      <c r="H51" s="506"/>
      <c r="I51" s="448"/>
      <c r="J51" s="437"/>
      <c r="K51" s="226"/>
      <c r="L51" s="437"/>
      <c r="M51" s="226"/>
      <c r="N51" s="227"/>
      <c r="O51" s="227"/>
      <c r="P51" s="223"/>
      <c r="Q51" s="227"/>
      <c r="R51" s="507"/>
      <c r="S51" s="224"/>
      <c r="T51" s="224"/>
      <c r="U51" s="503"/>
      <c r="V51" s="498" t="s">
        <v>351</v>
      </c>
      <c r="W51" s="499" t="s">
        <v>920</v>
      </c>
      <c r="X51" s="498" t="s">
        <v>352</v>
      </c>
      <c r="Y51" s="499" t="s">
        <v>921</v>
      </c>
      <c r="Z51" s="500">
        <v>64</v>
      </c>
      <c r="AA51" s="503">
        <v>59</v>
      </c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3.5" thickBot="1">
      <c r="A52" s="503"/>
      <c r="B52" s="504"/>
      <c r="C52" s="498"/>
      <c r="D52" s="499"/>
      <c r="E52" s="498"/>
      <c r="F52" s="503"/>
      <c r="I52" s="505" t="s">
        <v>924</v>
      </c>
      <c r="J52" s="439"/>
      <c r="K52" s="226"/>
      <c r="L52" s="437"/>
      <c r="M52" s="226"/>
      <c r="N52" s="227"/>
      <c r="O52" s="227"/>
      <c r="P52" s="223"/>
      <c r="Q52" s="227"/>
      <c r="R52" s="427"/>
      <c r="S52" s="508" t="s">
        <v>947</v>
      </c>
      <c r="T52" s="223"/>
      <c r="U52" s="503"/>
      <c r="V52" s="498"/>
      <c r="W52" s="499"/>
      <c r="X52" s="498"/>
      <c r="Y52" s="499"/>
      <c r="Z52" s="500"/>
      <c r="AA52" s="503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4.25" thickBot="1" thickTop="1">
      <c r="A53" s="503">
        <v>25</v>
      </c>
      <c r="B53" s="504">
        <v>141</v>
      </c>
      <c r="C53" s="498" t="s">
        <v>353</v>
      </c>
      <c r="D53" s="499" t="s">
        <v>920</v>
      </c>
      <c r="E53" s="498" t="s">
        <v>354</v>
      </c>
      <c r="F53" s="503" t="s">
        <v>921</v>
      </c>
      <c r="G53" s="338"/>
      <c r="H53" s="338"/>
      <c r="I53" s="501"/>
      <c r="J53" s="226"/>
      <c r="L53" s="437"/>
      <c r="M53" s="226"/>
      <c r="N53" s="227"/>
      <c r="O53" s="227"/>
      <c r="P53" s="223"/>
      <c r="Q53" s="223"/>
      <c r="R53" s="426"/>
      <c r="S53" s="502"/>
      <c r="T53" s="346"/>
      <c r="U53" s="503"/>
      <c r="V53" s="498" t="s">
        <v>355</v>
      </c>
      <c r="W53" s="499" t="s">
        <v>920</v>
      </c>
      <c r="X53" s="498" t="s">
        <v>356</v>
      </c>
      <c r="Y53" s="499" t="s">
        <v>921</v>
      </c>
      <c r="Z53" s="500">
        <v>70</v>
      </c>
      <c r="AA53" s="503">
        <v>60</v>
      </c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4.25" thickBot="1" thickTop="1">
      <c r="A54" s="503"/>
      <c r="B54" s="504"/>
      <c r="C54" s="498"/>
      <c r="D54" s="499"/>
      <c r="E54" s="498"/>
      <c r="F54" s="503"/>
      <c r="H54" s="505" t="s">
        <v>922</v>
      </c>
      <c r="I54" s="439"/>
      <c r="J54" s="226"/>
      <c r="L54" s="437"/>
      <c r="M54" s="226"/>
      <c r="N54" s="227"/>
      <c r="O54" s="227"/>
      <c r="P54" s="507" t="s">
        <v>918</v>
      </c>
      <c r="Q54" s="505" t="s">
        <v>948</v>
      </c>
      <c r="R54" s="505"/>
      <c r="S54" s="505"/>
      <c r="T54" s="223"/>
      <c r="U54" s="503"/>
      <c r="V54" s="498"/>
      <c r="W54" s="499"/>
      <c r="X54" s="498"/>
      <c r="Y54" s="499"/>
      <c r="Z54" s="500"/>
      <c r="AA54" s="503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4.25" thickBot="1" thickTop="1">
      <c r="A55" s="503">
        <v>26</v>
      </c>
      <c r="B55" s="504">
        <v>211</v>
      </c>
      <c r="C55" s="498" t="s">
        <v>357</v>
      </c>
      <c r="D55" s="499" t="s">
        <v>920</v>
      </c>
      <c r="E55" s="498" t="s">
        <v>358</v>
      </c>
      <c r="F55" s="503" t="s">
        <v>921</v>
      </c>
      <c r="G55" s="220"/>
      <c r="H55" s="506"/>
      <c r="I55" s="226"/>
      <c r="L55" s="437"/>
      <c r="M55" s="226"/>
      <c r="N55" s="227"/>
      <c r="O55" s="227"/>
      <c r="P55" s="507"/>
      <c r="Q55" s="505"/>
      <c r="R55" s="505"/>
      <c r="S55" s="505"/>
      <c r="T55" s="223"/>
      <c r="U55" s="503"/>
      <c r="V55" s="498" t="s">
        <v>359</v>
      </c>
      <c r="W55" s="499" t="s">
        <v>920</v>
      </c>
      <c r="X55" s="498" t="s">
        <v>360</v>
      </c>
      <c r="Y55" s="499" t="s">
        <v>921</v>
      </c>
      <c r="Z55" s="500">
        <v>251</v>
      </c>
      <c r="AA55" s="503">
        <v>61</v>
      </c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4.25" thickBot="1" thickTop="1">
      <c r="A56" s="503"/>
      <c r="B56" s="504"/>
      <c r="C56" s="498"/>
      <c r="D56" s="499"/>
      <c r="E56" s="498"/>
      <c r="F56" s="503"/>
      <c r="H56" s="513" t="s">
        <v>949</v>
      </c>
      <c r="I56" s="513"/>
      <c r="J56" s="513"/>
      <c r="K56" s="505" t="s">
        <v>950</v>
      </c>
      <c r="L56" s="437"/>
      <c r="M56" s="226"/>
      <c r="N56" s="223"/>
      <c r="O56" s="435"/>
      <c r="P56" s="223"/>
      <c r="Q56" s="223"/>
      <c r="R56" s="426"/>
      <c r="S56" s="512" t="s">
        <v>923</v>
      </c>
      <c r="T56" s="343"/>
      <c r="U56" s="503"/>
      <c r="V56" s="498"/>
      <c r="W56" s="499"/>
      <c r="X56" s="498"/>
      <c r="Y56" s="499"/>
      <c r="Z56" s="500"/>
      <c r="AA56" s="503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4.25" thickBot="1" thickTop="1">
      <c r="A57" s="503">
        <v>27</v>
      </c>
      <c r="B57" s="504">
        <v>96</v>
      </c>
      <c r="C57" s="498" t="s">
        <v>362</v>
      </c>
      <c r="D57" s="499" t="s">
        <v>920</v>
      </c>
      <c r="E57" s="498" t="s">
        <v>363</v>
      </c>
      <c r="F57" s="503" t="s">
        <v>921</v>
      </c>
      <c r="G57" s="222"/>
      <c r="H57" s="513"/>
      <c r="I57" s="513"/>
      <c r="J57" s="513"/>
      <c r="K57" s="501"/>
      <c r="L57" s="448"/>
      <c r="M57" s="222"/>
      <c r="N57" s="223"/>
      <c r="O57" s="426"/>
      <c r="P57" s="223"/>
      <c r="Q57" s="227"/>
      <c r="R57" s="341"/>
      <c r="S57" s="511"/>
      <c r="T57" s="224"/>
      <c r="U57" s="503"/>
      <c r="V57" s="498" t="s">
        <v>364</v>
      </c>
      <c r="W57" s="499" t="s">
        <v>920</v>
      </c>
      <c r="X57" s="498" t="s">
        <v>365</v>
      </c>
      <c r="Y57" s="499" t="s">
        <v>921</v>
      </c>
      <c r="Z57" s="500">
        <v>128</v>
      </c>
      <c r="AA57" s="503">
        <v>62</v>
      </c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4.25" thickBot="1" thickTop="1">
      <c r="A58" s="503"/>
      <c r="B58" s="504"/>
      <c r="C58" s="498"/>
      <c r="D58" s="499"/>
      <c r="E58" s="498"/>
      <c r="F58" s="503"/>
      <c r="G58" s="436"/>
      <c r="H58" s="512" t="s">
        <v>926</v>
      </c>
      <c r="I58" s="339"/>
      <c r="L58" s="226"/>
      <c r="M58" s="222"/>
      <c r="N58" s="223"/>
      <c r="O58" s="426"/>
      <c r="P58" s="223"/>
      <c r="Q58" s="227"/>
      <c r="R58" s="507" t="s">
        <v>925</v>
      </c>
      <c r="S58" s="223"/>
      <c r="T58" s="223"/>
      <c r="U58" s="503"/>
      <c r="V58" s="498"/>
      <c r="W58" s="499"/>
      <c r="X58" s="498"/>
      <c r="Y58" s="499"/>
      <c r="Z58" s="500"/>
      <c r="AA58" s="503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4.25" thickBot="1" thickTop="1">
      <c r="A59" s="503">
        <v>28</v>
      </c>
      <c r="B59" s="504">
        <v>25</v>
      </c>
      <c r="C59" s="498" t="s">
        <v>366</v>
      </c>
      <c r="D59" s="499" t="s">
        <v>920</v>
      </c>
      <c r="E59" s="498" t="s">
        <v>367</v>
      </c>
      <c r="F59" s="503" t="s">
        <v>921</v>
      </c>
      <c r="G59" s="220"/>
      <c r="H59" s="506"/>
      <c r="I59" s="226"/>
      <c r="J59" s="425"/>
      <c r="L59" s="226"/>
      <c r="M59" s="222"/>
      <c r="N59" s="223"/>
      <c r="O59" s="426"/>
      <c r="P59" s="227"/>
      <c r="Q59" s="342"/>
      <c r="R59" s="505"/>
      <c r="S59" s="346"/>
      <c r="T59" s="346"/>
      <c r="U59" s="503"/>
      <c r="V59" s="498" t="s">
        <v>368</v>
      </c>
      <c r="W59" s="499" t="s">
        <v>920</v>
      </c>
      <c r="X59" s="498" t="s">
        <v>369</v>
      </c>
      <c r="Y59" s="499" t="s">
        <v>921</v>
      </c>
      <c r="Z59" s="500">
        <v>227</v>
      </c>
      <c r="AA59" s="503">
        <v>63</v>
      </c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4.25" thickBot="1" thickTop="1">
      <c r="A60" s="503"/>
      <c r="B60" s="504"/>
      <c r="C60" s="498"/>
      <c r="D60" s="499"/>
      <c r="E60" s="498"/>
      <c r="F60" s="503"/>
      <c r="I60" s="505" t="s">
        <v>932</v>
      </c>
      <c r="J60" s="339"/>
      <c r="L60" s="226"/>
      <c r="M60" s="222"/>
      <c r="N60" s="223"/>
      <c r="O60" s="426"/>
      <c r="P60" s="227"/>
      <c r="Q60" s="432"/>
      <c r="R60" s="347"/>
      <c r="S60" s="505" t="s">
        <v>927</v>
      </c>
      <c r="T60" s="223"/>
      <c r="U60" s="503"/>
      <c r="V60" s="498"/>
      <c r="W60" s="499"/>
      <c r="X60" s="498"/>
      <c r="Y60" s="499"/>
      <c r="Z60" s="500"/>
      <c r="AA60" s="503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3.5" thickTop="1">
      <c r="A61" s="503">
        <v>29</v>
      </c>
      <c r="B61" s="504">
        <v>254</v>
      </c>
      <c r="C61" s="498" t="s">
        <v>370</v>
      </c>
      <c r="D61" s="499" t="s">
        <v>920</v>
      </c>
      <c r="E61" s="498" t="s">
        <v>371</v>
      </c>
      <c r="F61" s="503" t="s">
        <v>921</v>
      </c>
      <c r="G61" s="220"/>
      <c r="H61" s="220"/>
      <c r="I61" s="501"/>
      <c r="J61" s="226"/>
      <c r="K61" s="437"/>
      <c r="L61" s="226"/>
      <c r="M61" s="222"/>
      <c r="N61" s="223"/>
      <c r="O61" s="426"/>
      <c r="P61" s="227"/>
      <c r="Q61" s="223"/>
      <c r="R61" s="227"/>
      <c r="S61" s="511"/>
      <c r="T61" s="224"/>
      <c r="U61" s="503"/>
      <c r="V61" s="498" t="s">
        <v>372</v>
      </c>
      <c r="W61" s="499" t="s">
        <v>920</v>
      </c>
      <c r="X61" s="498" t="s">
        <v>296</v>
      </c>
      <c r="Y61" s="499" t="s">
        <v>921</v>
      </c>
      <c r="Z61" s="500">
        <v>43</v>
      </c>
      <c r="AA61" s="503">
        <v>64</v>
      </c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3.5" thickBot="1">
      <c r="A62" s="503"/>
      <c r="B62" s="504"/>
      <c r="C62" s="498"/>
      <c r="D62" s="499"/>
      <c r="E62" s="498"/>
      <c r="F62" s="503"/>
      <c r="H62" s="510" t="s">
        <v>930</v>
      </c>
      <c r="I62" s="226"/>
      <c r="J62" s="226"/>
      <c r="K62" s="437"/>
      <c r="L62" s="226"/>
      <c r="M62" s="222"/>
      <c r="N62" s="223"/>
      <c r="O62" s="426"/>
      <c r="P62" s="227"/>
      <c r="Q62" s="223"/>
      <c r="R62" s="223"/>
      <c r="S62" s="223"/>
      <c r="T62" s="223"/>
      <c r="U62" s="503"/>
      <c r="V62" s="498"/>
      <c r="W62" s="499"/>
      <c r="X62" s="498"/>
      <c r="Y62" s="499"/>
      <c r="Z62" s="500"/>
      <c r="AA62" s="503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4.25" thickBot="1" thickTop="1">
      <c r="A63" s="503">
        <v>30</v>
      </c>
      <c r="B63" s="504">
        <v>164</v>
      </c>
      <c r="C63" s="498" t="s">
        <v>373</v>
      </c>
      <c r="D63" s="499" t="s">
        <v>920</v>
      </c>
      <c r="E63" s="498" t="s">
        <v>374</v>
      </c>
      <c r="F63" s="503" t="s">
        <v>921</v>
      </c>
      <c r="G63" s="338"/>
      <c r="H63" s="502"/>
      <c r="I63" s="340"/>
      <c r="K63" s="437"/>
      <c r="L63" s="226"/>
      <c r="M63" s="222"/>
      <c r="N63" s="223"/>
      <c r="O63" s="426"/>
      <c r="P63" s="227"/>
      <c r="Q63" s="507" t="s">
        <v>929</v>
      </c>
      <c r="R63" s="223"/>
      <c r="S63" s="224"/>
      <c r="T63" s="224"/>
      <c r="U63" s="503"/>
      <c r="V63" s="498" t="s">
        <v>375</v>
      </c>
      <c r="W63" s="499" t="s">
        <v>920</v>
      </c>
      <c r="X63" s="498" t="s">
        <v>376</v>
      </c>
      <c r="Y63" s="499" t="s">
        <v>921</v>
      </c>
      <c r="Z63" s="500">
        <v>8</v>
      </c>
      <c r="AA63" s="503">
        <v>65</v>
      </c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4.25" thickBot="1" thickTop="1">
      <c r="A64" s="503"/>
      <c r="B64" s="504"/>
      <c r="C64" s="498"/>
      <c r="D64" s="499"/>
      <c r="E64" s="498"/>
      <c r="F64" s="503"/>
      <c r="K64" s="437"/>
      <c r="L64" s="226"/>
      <c r="M64" s="222"/>
      <c r="N64" s="223"/>
      <c r="O64" s="223"/>
      <c r="P64" s="435"/>
      <c r="Q64" s="505"/>
      <c r="R64" s="438"/>
      <c r="S64" s="508" t="s">
        <v>931</v>
      </c>
      <c r="T64" s="223"/>
      <c r="U64" s="503"/>
      <c r="V64" s="498"/>
      <c r="W64" s="499"/>
      <c r="X64" s="498"/>
      <c r="Y64" s="499"/>
      <c r="Z64" s="500"/>
      <c r="AA64" s="503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4.25" thickBot="1" thickTop="1">
      <c r="A65" s="503">
        <v>31</v>
      </c>
      <c r="B65" s="504">
        <v>56</v>
      </c>
      <c r="C65" s="498" t="s">
        <v>377</v>
      </c>
      <c r="D65" s="499" t="s">
        <v>920</v>
      </c>
      <c r="E65" s="498" t="s">
        <v>378</v>
      </c>
      <c r="F65" s="503" t="s">
        <v>921</v>
      </c>
      <c r="G65" s="338"/>
      <c r="H65" s="338"/>
      <c r="J65" s="505" t="s">
        <v>917</v>
      </c>
      <c r="K65" s="439"/>
      <c r="L65" s="226"/>
      <c r="M65" s="222"/>
      <c r="N65" s="223"/>
      <c r="O65" s="223"/>
      <c r="P65" s="426"/>
      <c r="Q65" s="227"/>
      <c r="R65" s="432"/>
      <c r="S65" s="502"/>
      <c r="T65" s="346"/>
      <c r="U65" s="503"/>
      <c r="V65" s="498" t="s">
        <v>379</v>
      </c>
      <c r="W65" s="499" t="s">
        <v>920</v>
      </c>
      <c r="X65" s="498" t="s">
        <v>363</v>
      </c>
      <c r="Y65" s="499" t="s">
        <v>921</v>
      </c>
      <c r="Z65" s="500">
        <v>101</v>
      </c>
      <c r="AA65" s="503">
        <v>66</v>
      </c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4.25" thickBot="1" thickTop="1">
      <c r="A66" s="503"/>
      <c r="B66" s="504"/>
      <c r="C66" s="498"/>
      <c r="D66" s="499"/>
      <c r="E66" s="498"/>
      <c r="F66" s="503"/>
      <c r="H66" s="505" t="s">
        <v>934</v>
      </c>
      <c r="I66" s="425"/>
      <c r="J66" s="501"/>
      <c r="K66" s="226"/>
      <c r="M66" s="222"/>
      <c r="N66" s="223"/>
      <c r="O66" s="223"/>
      <c r="P66" s="426"/>
      <c r="Q66" s="227"/>
      <c r="R66" s="223"/>
      <c r="S66" s="223"/>
      <c r="T66" s="223"/>
      <c r="U66" s="503"/>
      <c r="V66" s="498"/>
      <c r="W66" s="499"/>
      <c r="X66" s="498"/>
      <c r="Y66" s="499"/>
      <c r="Z66" s="500"/>
      <c r="AA66" s="503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4.25" thickBot="1" thickTop="1">
      <c r="A67" s="503">
        <v>32</v>
      </c>
      <c r="B67" s="504">
        <v>75</v>
      </c>
      <c r="C67" s="498" t="s">
        <v>380</v>
      </c>
      <c r="D67" s="499" t="s">
        <v>920</v>
      </c>
      <c r="E67" s="498" t="s">
        <v>381</v>
      </c>
      <c r="F67" s="503" t="s">
        <v>921</v>
      </c>
      <c r="G67" s="220"/>
      <c r="H67" s="506"/>
      <c r="I67" s="449"/>
      <c r="J67" s="226"/>
      <c r="K67" s="226"/>
      <c r="M67" s="222"/>
      <c r="N67" s="223"/>
      <c r="O67" s="223"/>
      <c r="P67" s="426"/>
      <c r="Q67" s="227"/>
      <c r="R67" s="507" t="s">
        <v>933</v>
      </c>
      <c r="S67" s="223"/>
      <c r="T67" s="224"/>
      <c r="U67" s="503"/>
      <c r="V67" s="498" t="s">
        <v>382</v>
      </c>
      <c r="W67" s="499" t="s">
        <v>920</v>
      </c>
      <c r="X67" s="498" t="s">
        <v>383</v>
      </c>
      <c r="Y67" s="499" t="s">
        <v>921</v>
      </c>
      <c r="Z67" s="509">
        <v>172</v>
      </c>
      <c r="AA67" s="503">
        <v>67</v>
      </c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4.25" thickBot="1" thickTop="1">
      <c r="A68" s="503"/>
      <c r="B68" s="504"/>
      <c r="C68" s="498"/>
      <c r="D68" s="499"/>
      <c r="E68" s="498"/>
      <c r="F68" s="503"/>
      <c r="J68" s="226"/>
      <c r="K68" s="226"/>
      <c r="M68" s="222"/>
      <c r="N68" s="223"/>
      <c r="O68" s="223"/>
      <c r="P68" s="223"/>
      <c r="Q68" s="435"/>
      <c r="R68" s="505"/>
      <c r="S68" s="227"/>
      <c r="T68" s="508" t="s">
        <v>951</v>
      </c>
      <c r="U68" s="503"/>
      <c r="V68" s="498"/>
      <c r="W68" s="499"/>
      <c r="X68" s="498"/>
      <c r="Y68" s="499"/>
      <c r="Z68" s="509"/>
      <c r="AA68" s="503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4.25" thickBot="1" thickTop="1">
      <c r="A69" s="503">
        <v>33</v>
      </c>
      <c r="B69" s="504">
        <v>50</v>
      </c>
      <c r="C69" s="498" t="s">
        <v>290</v>
      </c>
      <c r="D69" s="499" t="s">
        <v>920</v>
      </c>
      <c r="E69" s="498" t="s">
        <v>384</v>
      </c>
      <c r="F69" s="503" t="s">
        <v>921</v>
      </c>
      <c r="G69" s="338"/>
      <c r="I69" s="501" t="s">
        <v>952</v>
      </c>
      <c r="J69" s="429"/>
      <c r="K69" s="226"/>
      <c r="M69" s="222"/>
      <c r="N69" s="223"/>
      <c r="O69" s="223"/>
      <c r="P69" s="223"/>
      <c r="Q69" s="426"/>
      <c r="R69" s="227"/>
      <c r="S69" s="342"/>
      <c r="T69" s="505"/>
      <c r="U69" s="503"/>
      <c r="V69" s="498" t="s">
        <v>385</v>
      </c>
      <c r="W69" s="499" t="s">
        <v>920</v>
      </c>
      <c r="X69" s="498" t="s">
        <v>386</v>
      </c>
      <c r="Y69" s="499" t="s">
        <v>921</v>
      </c>
      <c r="Z69" s="500">
        <v>147</v>
      </c>
      <c r="AA69" s="503">
        <v>68</v>
      </c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4.25" thickBot="1" thickTop="1">
      <c r="A70" s="503"/>
      <c r="B70" s="504"/>
      <c r="C70" s="498"/>
      <c r="D70" s="499"/>
      <c r="E70" s="498"/>
      <c r="F70" s="503"/>
      <c r="G70" s="505" t="s">
        <v>953</v>
      </c>
      <c r="H70" s="339"/>
      <c r="I70" s="505"/>
      <c r="J70" s="340"/>
      <c r="M70" s="222"/>
      <c r="N70" s="223"/>
      <c r="O70" s="223"/>
      <c r="P70" s="223"/>
      <c r="Q70" s="426"/>
      <c r="R70" s="227"/>
      <c r="S70" s="507" t="s">
        <v>935</v>
      </c>
      <c r="T70" s="343"/>
      <c r="U70" s="503"/>
      <c r="V70" s="498"/>
      <c r="W70" s="499"/>
      <c r="X70" s="498"/>
      <c r="Y70" s="499"/>
      <c r="Z70" s="500"/>
      <c r="AA70" s="503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4.25" thickBot="1" thickTop="1">
      <c r="A71" s="503">
        <v>34</v>
      </c>
      <c r="B71" s="504">
        <v>243</v>
      </c>
      <c r="C71" s="498" t="s">
        <v>308</v>
      </c>
      <c r="D71" s="499" t="s">
        <v>920</v>
      </c>
      <c r="E71" s="498" t="s">
        <v>387</v>
      </c>
      <c r="F71" s="503" t="s">
        <v>921</v>
      </c>
      <c r="G71" s="506"/>
      <c r="H71" s="226"/>
      <c r="I71" s="226"/>
      <c r="J71" s="425"/>
      <c r="M71" s="222"/>
      <c r="N71" s="223"/>
      <c r="O71" s="223"/>
      <c r="P71" s="223"/>
      <c r="Q71" s="223"/>
      <c r="R71" s="435"/>
      <c r="S71" s="502"/>
      <c r="T71" s="346"/>
      <c r="U71" s="503"/>
      <c r="V71" s="498" t="s">
        <v>388</v>
      </c>
      <c r="W71" s="499" t="s">
        <v>920</v>
      </c>
      <c r="X71" s="498" t="s">
        <v>389</v>
      </c>
      <c r="Y71" s="499" t="s">
        <v>921</v>
      </c>
      <c r="Z71" s="500">
        <v>51</v>
      </c>
      <c r="AA71" s="503">
        <v>69</v>
      </c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4.25" thickBot="1" thickTop="1">
      <c r="A72" s="503"/>
      <c r="B72" s="504"/>
      <c r="C72" s="498"/>
      <c r="D72" s="499"/>
      <c r="E72" s="498"/>
      <c r="F72" s="503"/>
      <c r="G72" s="450" t="s">
        <v>954</v>
      </c>
      <c r="H72" s="501" t="s">
        <v>955</v>
      </c>
      <c r="I72" s="344"/>
      <c r="J72" s="425"/>
      <c r="M72" s="222"/>
      <c r="N72" s="223"/>
      <c r="O72" s="223"/>
      <c r="P72" s="223"/>
      <c r="Q72" s="223"/>
      <c r="R72" s="223"/>
      <c r="S72" s="223"/>
      <c r="T72" s="223"/>
      <c r="U72" s="503"/>
      <c r="V72" s="498"/>
      <c r="W72" s="499"/>
      <c r="X72" s="498"/>
      <c r="Y72" s="499"/>
      <c r="Z72" s="500"/>
      <c r="AA72" s="503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4.25" thickBot="1" thickTop="1">
      <c r="A73" s="503">
        <v>35</v>
      </c>
      <c r="B73" s="504">
        <v>173</v>
      </c>
      <c r="C73" s="498" t="s">
        <v>390</v>
      </c>
      <c r="D73" s="499" t="s">
        <v>920</v>
      </c>
      <c r="E73" s="498" t="s">
        <v>391</v>
      </c>
      <c r="F73" s="503" t="s">
        <v>921</v>
      </c>
      <c r="G73" s="338"/>
      <c r="H73" s="502"/>
      <c r="I73" s="340"/>
      <c r="M73" s="222" t="s">
        <v>278</v>
      </c>
      <c r="N73" s="223"/>
      <c r="O73" s="223"/>
      <c r="P73" s="223"/>
      <c r="Q73" s="223"/>
      <c r="R73" s="223"/>
      <c r="S73" s="223"/>
      <c r="T73" s="223"/>
      <c r="U73" s="235"/>
      <c r="V73" s="498"/>
      <c r="W73" s="499"/>
      <c r="X73" s="498"/>
      <c r="Y73" s="499"/>
      <c r="Z73" s="500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3.5" thickTop="1">
      <c r="A74" s="503"/>
      <c r="B74" s="504"/>
      <c r="C74" s="498"/>
      <c r="D74" s="499"/>
      <c r="E74" s="498"/>
      <c r="F74" s="503"/>
      <c r="M74" s="222"/>
      <c r="N74" s="223"/>
      <c r="O74" s="223"/>
      <c r="P74" s="223"/>
      <c r="Q74" s="223"/>
      <c r="R74" s="223"/>
      <c r="S74" s="223"/>
      <c r="T74" s="223"/>
      <c r="U74" s="235"/>
      <c r="V74" s="498"/>
      <c r="W74" s="499"/>
      <c r="X74" s="498"/>
      <c r="Y74" s="499"/>
      <c r="Z74" s="500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2.75">
      <c r="A75" s="235"/>
      <c r="B75" s="236"/>
      <c r="D75" s="238"/>
      <c r="F75" s="235"/>
      <c r="G75" s="222"/>
      <c r="H75" s="222"/>
      <c r="I75" s="222"/>
      <c r="J75" s="222"/>
      <c r="K75" s="222"/>
      <c r="L75" s="222"/>
      <c r="M75" s="222"/>
      <c r="N75" s="223"/>
      <c r="O75" s="223"/>
      <c r="P75" s="223"/>
      <c r="Q75" s="223"/>
      <c r="R75" s="223"/>
      <c r="S75" s="223"/>
      <c r="T75" s="223"/>
      <c r="U75" s="235"/>
      <c r="W75" s="238"/>
      <c r="Y75" s="238"/>
      <c r="Z75" s="239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2.75">
      <c r="A76" s="235"/>
      <c r="B76" s="236"/>
      <c r="D76" s="238"/>
      <c r="F76" s="235"/>
      <c r="G76" s="222"/>
      <c r="H76" s="222"/>
      <c r="I76" s="222"/>
      <c r="J76" s="222"/>
      <c r="K76" s="222"/>
      <c r="L76" s="222"/>
      <c r="M76" s="222"/>
      <c r="N76" s="223"/>
      <c r="O76" s="223"/>
      <c r="P76" s="223"/>
      <c r="Q76" s="223"/>
      <c r="R76" s="223"/>
      <c r="S76" s="223"/>
      <c r="T76" s="223"/>
      <c r="U76" s="235"/>
      <c r="W76" s="238"/>
      <c r="Y76" s="238"/>
      <c r="Z76" s="239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2.75">
      <c r="A77" s="235"/>
      <c r="B77" s="236"/>
      <c r="D77" s="238"/>
      <c r="F77" s="235"/>
      <c r="G77" s="222"/>
      <c r="H77" s="222"/>
      <c r="I77" s="222"/>
      <c r="J77" s="222"/>
      <c r="K77" s="222"/>
      <c r="L77" s="222"/>
      <c r="M77" s="222"/>
      <c r="N77" s="223"/>
      <c r="O77" s="223"/>
      <c r="P77" s="223"/>
      <c r="Q77" s="223"/>
      <c r="R77" s="223"/>
      <c r="S77" s="223"/>
      <c r="T77" s="223"/>
      <c r="U77" s="235"/>
      <c r="W77" s="238"/>
      <c r="Y77" s="238"/>
      <c r="Z77" s="239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2.75">
      <c r="A78" s="235"/>
      <c r="B78" s="236"/>
      <c r="D78" s="238"/>
      <c r="F78" s="235"/>
      <c r="G78" s="222"/>
      <c r="H78" s="222"/>
      <c r="I78" s="222"/>
      <c r="J78" s="222"/>
      <c r="K78" s="222"/>
      <c r="L78" s="222"/>
      <c r="M78" s="222"/>
      <c r="N78" s="223"/>
      <c r="O78" s="223"/>
      <c r="P78" s="223"/>
      <c r="Q78" s="223"/>
      <c r="R78" s="223"/>
      <c r="S78" s="223"/>
      <c r="T78" s="223"/>
      <c r="U78" s="235"/>
      <c r="W78" s="238"/>
      <c r="Y78" s="238"/>
      <c r="Z78" s="239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2.75">
      <c r="A79" s="235"/>
      <c r="B79" s="236"/>
      <c r="D79" s="238"/>
      <c r="F79" s="235"/>
      <c r="G79" s="222"/>
      <c r="H79" s="222"/>
      <c r="I79" s="222"/>
      <c r="J79" s="222"/>
      <c r="K79" s="222"/>
      <c r="L79" s="222"/>
      <c r="M79" s="222"/>
      <c r="N79" s="223"/>
      <c r="O79" s="223"/>
      <c r="P79" s="223"/>
      <c r="Q79" s="223"/>
      <c r="R79" s="223"/>
      <c r="S79" s="223"/>
      <c r="T79" s="223"/>
      <c r="U79" s="235"/>
      <c r="W79" s="238"/>
      <c r="Y79" s="238"/>
      <c r="Z79" s="239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2.75">
      <c r="A80" s="235"/>
      <c r="B80" s="236"/>
      <c r="D80" s="238"/>
      <c r="F80" s="235"/>
      <c r="G80" s="222"/>
      <c r="H80" s="222"/>
      <c r="I80" s="222"/>
      <c r="J80" s="222"/>
      <c r="K80" s="222"/>
      <c r="L80" s="222"/>
      <c r="M80" s="222"/>
      <c r="N80" s="223"/>
      <c r="O80" s="223"/>
      <c r="P80" s="223"/>
      <c r="Q80" s="223"/>
      <c r="R80" s="223"/>
      <c r="S80" s="223"/>
      <c r="T80" s="223"/>
      <c r="U80" s="235"/>
      <c r="W80" s="238"/>
      <c r="Y80" s="238"/>
      <c r="Z80" s="239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2.75">
      <c r="A81" s="235"/>
      <c r="B81" s="236"/>
      <c r="D81" s="238"/>
      <c r="F81" s="235"/>
      <c r="G81" s="222"/>
      <c r="H81" s="222"/>
      <c r="I81" s="222"/>
      <c r="J81" s="222"/>
      <c r="K81" s="222"/>
      <c r="L81" s="222"/>
      <c r="M81" s="222"/>
      <c r="N81" s="223"/>
      <c r="O81" s="223"/>
      <c r="P81" s="223"/>
      <c r="Q81" s="223"/>
      <c r="R81" s="223"/>
      <c r="S81" s="223"/>
      <c r="T81" s="223"/>
      <c r="U81" s="235"/>
      <c r="W81" s="238"/>
      <c r="Y81" s="238"/>
      <c r="Z81" s="239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2.75">
      <c r="A82" s="235"/>
      <c r="B82" s="236"/>
      <c r="D82" s="238"/>
      <c r="F82" s="235"/>
      <c r="G82" s="222"/>
      <c r="H82" s="222"/>
      <c r="I82" s="222"/>
      <c r="J82" s="222"/>
      <c r="K82" s="222"/>
      <c r="L82" s="222"/>
      <c r="M82" s="222"/>
      <c r="N82" s="223"/>
      <c r="O82" s="223"/>
      <c r="P82" s="223"/>
      <c r="Q82" s="223"/>
      <c r="R82" s="223"/>
      <c r="S82" s="223"/>
      <c r="T82" s="223"/>
      <c r="U82" s="235"/>
      <c r="W82" s="238"/>
      <c r="Y82" s="238"/>
      <c r="Z82" s="239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2.75">
      <c r="A83" s="235"/>
      <c r="B83" s="236"/>
      <c r="D83" s="238"/>
      <c r="F83" s="235"/>
      <c r="G83" s="222"/>
      <c r="H83" s="222"/>
      <c r="I83" s="222"/>
      <c r="J83" s="222"/>
      <c r="K83" s="222"/>
      <c r="L83" s="222"/>
      <c r="M83" s="222"/>
      <c r="N83" s="223"/>
      <c r="O83" s="223"/>
      <c r="P83" s="223"/>
      <c r="Q83" s="223"/>
      <c r="R83" s="223"/>
      <c r="S83" s="223"/>
      <c r="T83" s="223"/>
      <c r="U83" s="235"/>
      <c r="W83" s="238"/>
      <c r="Y83" s="238"/>
      <c r="Z83" s="239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2.75">
      <c r="A84" s="235"/>
      <c r="B84" s="236"/>
      <c r="D84" s="238"/>
      <c r="F84" s="235"/>
      <c r="G84" s="222"/>
      <c r="H84" s="222"/>
      <c r="I84" s="222"/>
      <c r="J84" s="222"/>
      <c r="K84" s="222"/>
      <c r="L84" s="222"/>
      <c r="M84" s="222"/>
      <c r="N84" s="223"/>
      <c r="O84" s="223"/>
      <c r="P84" s="223"/>
      <c r="Q84" s="223"/>
      <c r="R84" s="223"/>
      <c r="S84" s="223"/>
      <c r="T84" s="223"/>
      <c r="U84" s="235"/>
      <c r="W84" s="238"/>
      <c r="Y84" s="238"/>
      <c r="Z84" s="239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2.75">
      <c r="A85" s="235"/>
      <c r="B85" s="236"/>
      <c r="D85" s="238"/>
      <c r="F85" s="235"/>
      <c r="G85" s="222"/>
      <c r="H85" s="222"/>
      <c r="I85" s="222"/>
      <c r="J85" s="222"/>
      <c r="K85" s="222"/>
      <c r="L85" s="222"/>
      <c r="M85" s="222"/>
      <c r="N85" s="223"/>
      <c r="O85" s="223"/>
      <c r="P85" s="223"/>
      <c r="Q85" s="223"/>
      <c r="R85" s="223"/>
      <c r="S85" s="223"/>
      <c r="T85" s="223"/>
      <c r="U85" s="235"/>
      <c r="W85" s="238"/>
      <c r="Y85" s="238"/>
      <c r="Z85" s="239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2.75">
      <c r="A86" s="235"/>
      <c r="B86" s="236"/>
      <c r="D86" s="238"/>
      <c r="F86" s="235"/>
      <c r="G86" s="222"/>
      <c r="H86" s="222"/>
      <c r="I86" s="222"/>
      <c r="J86" s="222"/>
      <c r="K86" s="222"/>
      <c r="L86" s="222"/>
      <c r="M86" s="222"/>
      <c r="N86" s="223"/>
      <c r="O86" s="223"/>
      <c r="P86" s="223"/>
      <c r="Q86" s="223"/>
      <c r="R86" s="223"/>
      <c r="S86" s="223"/>
      <c r="T86" s="223"/>
      <c r="U86" s="235"/>
      <c r="W86" s="238"/>
      <c r="Y86" s="238"/>
      <c r="Z86" s="239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2.75">
      <c r="A87" s="235"/>
      <c r="B87" s="236"/>
      <c r="D87" s="238"/>
      <c r="F87" s="235"/>
      <c r="G87" s="222"/>
      <c r="H87" s="222"/>
      <c r="I87" s="222"/>
      <c r="J87" s="222"/>
      <c r="K87" s="222"/>
      <c r="L87" s="222"/>
      <c r="M87" s="222"/>
      <c r="N87" s="223"/>
      <c r="O87" s="223"/>
      <c r="P87" s="223"/>
      <c r="Q87" s="223"/>
      <c r="R87" s="223"/>
      <c r="S87" s="223"/>
      <c r="T87" s="223"/>
      <c r="U87" s="235"/>
      <c r="W87" s="238"/>
      <c r="Y87" s="238"/>
      <c r="Z87" s="239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2.75">
      <c r="A88" s="235"/>
      <c r="B88" s="236"/>
      <c r="D88" s="238"/>
      <c r="F88" s="235"/>
      <c r="G88" s="222"/>
      <c r="H88" s="222"/>
      <c r="I88" s="222"/>
      <c r="J88" s="222"/>
      <c r="K88" s="222"/>
      <c r="L88" s="222"/>
      <c r="M88" s="222"/>
      <c r="N88" s="223"/>
      <c r="O88" s="223"/>
      <c r="P88" s="223"/>
      <c r="Q88" s="223"/>
      <c r="R88" s="223"/>
      <c r="S88" s="223"/>
      <c r="T88" s="223"/>
      <c r="U88" s="235"/>
      <c r="W88" s="238"/>
      <c r="Y88" s="238"/>
      <c r="Z88" s="239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2.75">
      <c r="A89" s="235"/>
      <c r="B89" s="236"/>
      <c r="D89" s="238"/>
      <c r="F89" s="235"/>
      <c r="G89" s="222"/>
      <c r="H89" s="222"/>
      <c r="I89" s="222"/>
      <c r="J89" s="222"/>
      <c r="K89" s="222"/>
      <c r="L89" s="222"/>
      <c r="M89" s="222"/>
      <c r="N89" s="223"/>
      <c r="O89" s="223"/>
      <c r="P89" s="223"/>
      <c r="Q89" s="223"/>
      <c r="R89" s="223"/>
      <c r="S89" s="223"/>
      <c r="T89" s="223"/>
      <c r="U89" s="235"/>
      <c r="W89" s="238"/>
      <c r="Y89" s="238"/>
      <c r="Z89" s="239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2.75">
      <c r="A90" s="235"/>
      <c r="B90" s="236"/>
      <c r="D90" s="238"/>
      <c r="F90" s="235"/>
      <c r="G90" s="222"/>
      <c r="H90" s="222"/>
      <c r="I90" s="222"/>
      <c r="J90" s="222"/>
      <c r="K90" s="222"/>
      <c r="L90" s="222"/>
      <c r="M90" s="222"/>
      <c r="N90" s="223"/>
      <c r="O90" s="223"/>
      <c r="P90" s="223"/>
      <c r="Q90" s="223"/>
      <c r="R90" s="223"/>
      <c r="S90" s="223"/>
      <c r="T90" s="223"/>
      <c r="U90" s="235"/>
      <c r="W90" s="238"/>
      <c r="Y90" s="238"/>
      <c r="Z90" s="239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2.75">
      <c r="A91" s="235"/>
      <c r="B91" s="236"/>
      <c r="D91" s="238"/>
      <c r="F91" s="235"/>
      <c r="G91" s="222"/>
      <c r="H91" s="222"/>
      <c r="I91" s="222"/>
      <c r="J91" s="222"/>
      <c r="K91" s="222"/>
      <c r="L91" s="222"/>
      <c r="M91" s="222"/>
      <c r="N91" s="223"/>
      <c r="O91" s="223"/>
      <c r="P91" s="223"/>
      <c r="Q91" s="223"/>
      <c r="R91" s="223"/>
      <c r="S91" s="223"/>
      <c r="T91" s="223"/>
      <c r="U91" s="235"/>
      <c r="W91" s="238"/>
      <c r="Y91" s="238"/>
      <c r="Z91" s="239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2.75">
      <c r="A92" s="235"/>
      <c r="B92" s="236"/>
      <c r="D92" s="238"/>
      <c r="F92" s="235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35"/>
      <c r="W92" s="238"/>
      <c r="Y92" s="238"/>
      <c r="Z92" s="239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2.75">
      <c r="A93" s="235"/>
      <c r="B93" s="236"/>
      <c r="D93" s="238"/>
      <c r="F93" s="235"/>
      <c r="G93" s="222"/>
      <c r="H93" s="222"/>
      <c r="I93" s="222"/>
      <c r="J93" s="222"/>
      <c r="K93" s="222"/>
      <c r="L93" s="222"/>
      <c r="M93" s="222"/>
      <c r="N93" s="223"/>
      <c r="O93" s="223"/>
      <c r="P93" s="223"/>
      <c r="Q93" s="223"/>
      <c r="R93" s="223"/>
      <c r="S93" s="223"/>
      <c r="T93" s="223"/>
      <c r="U93" s="235"/>
      <c r="W93" s="238"/>
      <c r="Y93" s="238"/>
      <c r="Z93" s="239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2.75">
      <c r="A94" s="235"/>
      <c r="B94" s="236"/>
      <c r="D94" s="238"/>
      <c r="F94" s="235"/>
      <c r="G94" s="222"/>
      <c r="H94" s="222"/>
      <c r="I94" s="222"/>
      <c r="J94" s="222"/>
      <c r="K94" s="222"/>
      <c r="L94" s="222"/>
      <c r="M94" s="222"/>
      <c r="N94" s="223"/>
      <c r="O94" s="223"/>
      <c r="P94" s="223"/>
      <c r="Q94" s="223"/>
      <c r="R94" s="223"/>
      <c r="S94" s="223"/>
      <c r="T94" s="223"/>
      <c r="U94" s="235"/>
      <c r="W94" s="238"/>
      <c r="Y94" s="238"/>
      <c r="Z94" s="239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2.75">
      <c r="A95" s="235"/>
      <c r="B95" s="236"/>
      <c r="D95" s="238"/>
      <c r="F95" s="235"/>
      <c r="G95" s="222"/>
      <c r="H95" s="222"/>
      <c r="I95" s="222"/>
      <c r="J95" s="222"/>
      <c r="K95" s="222"/>
      <c r="L95" s="222"/>
      <c r="M95" s="222"/>
      <c r="N95" s="223"/>
      <c r="O95" s="223"/>
      <c r="P95" s="223"/>
      <c r="Q95" s="223"/>
      <c r="R95" s="223"/>
      <c r="S95" s="223"/>
      <c r="T95" s="223"/>
      <c r="U95" s="235"/>
      <c r="W95" s="238"/>
      <c r="Y95" s="238"/>
      <c r="Z95" s="239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2.75">
      <c r="A96" s="235"/>
      <c r="B96" s="236"/>
      <c r="D96" s="238"/>
      <c r="F96" s="235"/>
      <c r="G96" s="222"/>
      <c r="H96" s="222"/>
      <c r="I96" s="222"/>
      <c r="J96" s="222"/>
      <c r="K96" s="222"/>
      <c r="L96" s="222"/>
      <c r="M96" s="222"/>
      <c r="N96" s="223"/>
      <c r="O96" s="223"/>
      <c r="P96" s="223"/>
      <c r="Q96" s="223"/>
      <c r="R96" s="223"/>
      <c r="S96" s="223"/>
      <c r="T96" s="223"/>
      <c r="U96" s="235"/>
      <c r="W96" s="238"/>
      <c r="Y96" s="238"/>
      <c r="Z96" s="239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2.75">
      <c r="A97" s="235"/>
      <c r="B97" s="236"/>
      <c r="D97" s="238"/>
      <c r="F97" s="235"/>
      <c r="G97" s="222"/>
      <c r="H97" s="222"/>
      <c r="I97" s="222"/>
      <c r="J97" s="222"/>
      <c r="K97" s="222"/>
      <c r="L97" s="222"/>
      <c r="M97" s="222"/>
      <c r="N97" s="223"/>
      <c r="O97" s="223"/>
      <c r="P97" s="223"/>
      <c r="Q97" s="223"/>
      <c r="R97" s="223"/>
      <c r="S97" s="223"/>
      <c r="T97" s="223"/>
      <c r="U97" s="235"/>
      <c r="W97" s="238"/>
      <c r="Y97" s="238"/>
      <c r="Z97" s="239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2.75">
      <c r="A98" s="235"/>
      <c r="B98" s="236"/>
      <c r="D98" s="238"/>
      <c r="F98" s="235"/>
      <c r="G98" s="222"/>
      <c r="H98" s="222"/>
      <c r="I98" s="222"/>
      <c r="J98" s="222"/>
      <c r="K98" s="222"/>
      <c r="L98" s="222"/>
      <c r="M98" s="222"/>
      <c r="N98" s="223"/>
      <c r="O98" s="223"/>
      <c r="P98" s="223"/>
      <c r="Q98" s="223"/>
      <c r="R98" s="223"/>
      <c r="S98" s="223"/>
      <c r="T98" s="223"/>
      <c r="U98" s="235"/>
      <c r="W98" s="238"/>
      <c r="Y98" s="238"/>
      <c r="Z98" s="239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2.75">
      <c r="A99" s="235"/>
      <c r="B99" s="236"/>
      <c r="D99" s="238"/>
      <c r="F99" s="235"/>
      <c r="G99" s="222"/>
      <c r="H99" s="222"/>
      <c r="I99" s="222"/>
      <c r="J99" s="222"/>
      <c r="K99" s="222"/>
      <c r="L99" s="222"/>
      <c r="M99" s="222"/>
      <c r="N99" s="223"/>
      <c r="O99" s="223"/>
      <c r="P99" s="223"/>
      <c r="Q99" s="223"/>
      <c r="R99" s="223"/>
      <c r="S99" s="223"/>
      <c r="T99" s="223"/>
      <c r="U99" s="235"/>
      <c r="W99" s="238"/>
      <c r="Y99" s="238"/>
      <c r="Z99" s="239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2.75">
      <c r="A100" s="235"/>
      <c r="B100" s="236"/>
      <c r="D100" s="238"/>
      <c r="F100" s="235"/>
      <c r="G100" s="222"/>
      <c r="H100" s="222"/>
      <c r="I100" s="222"/>
      <c r="J100" s="222"/>
      <c r="K100" s="222"/>
      <c r="L100" s="222"/>
      <c r="M100" s="222"/>
      <c r="N100" s="223"/>
      <c r="O100" s="223"/>
      <c r="P100" s="223"/>
      <c r="Q100" s="223"/>
      <c r="R100" s="223"/>
      <c r="S100" s="223"/>
      <c r="T100" s="223"/>
      <c r="U100" s="235"/>
      <c r="W100" s="238"/>
      <c r="Y100" s="238"/>
      <c r="Z100" s="239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2.75">
      <c r="A101" s="235"/>
      <c r="B101" s="236"/>
      <c r="D101" s="238"/>
      <c r="F101" s="235"/>
      <c r="G101" s="222"/>
      <c r="H101" s="222"/>
      <c r="I101" s="222"/>
      <c r="J101" s="222"/>
      <c r="K101" s="222"/>
      <c r="L101" s="222"/>
      <c r="M101" s="222"/>
      <c r="N101" s="223"/>
      <c r="O101" s="223"/>
      <c r="P101" s="223"/>
      <c r="Q101" s="223"/>
      <c r="R101" s="223"/>
      <c r="S101" s="223"/>
      <c r="T101" s="223"/>
      <c r="U101" s="235"/>
      <c r="W101" s="238"/>
      <c r="Y101" s="238"/>
      <c r="Z101" s="239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2.75">
      <c r="A102" s="235"/>
      <c r="B102" s="236"/>
      <c r="D102" s="238"/>
      <c r="F102" s="235"/>
      <c r="G102" s="222"/>
      <c r="H102" s="222"/>
      <c r="I102" s="222"/>
      <c r="J102" s="222"/>
      <c r="K102" s="222"/>
      <c r="L102" s="222"/>
      <c r="M102" s="222"/>
      <c r="N102" s="223"/>
      <c r="O102" s="223"/>
      <c r="P102" s="223"/>
      <c r="Q102" s="223"/>
      <c r="R102" s="223"/>
      <c r="S102" s="223"/>
      <c r="T102" s="223"/>
      <c r="U102" s="235"/>
      <c r="W102" s="238"/>
      <c r="Y102" s="238"/>
      <c r="Z102" s="239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2.75">
      <c r="A103" s="235"/>
      <c r="B103" s="236"/>
      <c r="D103" s="238"/>
      <c r="F103" s="235"/>
      <c r="G103" s="222"/>
      <c r="H103" s="222"/>
      <c r="I103" s="222"/>
      <c r="J103" s="222"/>
      <c r="K103" s="222"/>
      <c r="L103" s="222"/>
      <c r="M103" s="222"/>
      <c r="N103" s="223"/>
      <c r="O103" s="223"/>
      <c r="P103" s="223"/>
      <c r="Q103" s="223"/>
      <c r="R103" s="223"/>
      <c r="S103" s="223"/>
      <c r="T103" s="223"/>
      <c r="U103" s="235"/>
      <c r="W103" s="238"/>
      <c r="Y103" s="238"/>
      <c r="Z103" s="239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2.75">
      <c r="A104" s="235"/>
      <c r="B104" s="236"/>
      <c r="D104" s="238"/>
      <c r="F104" s="235"/>
      <c r="G104" s="222"/>
      <c r="H104" s="222"/>
      <c r="I104" s="222"/>
      <c r="J104" s="222"/>
      <c r="K104" s="222"/>
      <c r="L104" s="222"/>
      <c r="M104" s="222"/>
      <c r="N104" s="223"/>
      <c r="O104" s="223"/>
      <c r="P104" s="223"/>
      <c r="Q104" s="223"/>
      <c r="R104" s="223"/>
      <c r="S104" s="223"/>
      <c r="T104" s="223"/>
      <c r="U104" s="235"/>
      <c r="W104" s="238"/>
      <c r="Y104" s="238"/>
      <c r="Z104" s="239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2.75">
      <c r="A105" s="235"/>
      <c r="B105" s="236"/>
      <c r="D105" s="238"/>
      <c r="F105" s="235"/>
      <c r="G105" s="222"/>
      <c r="H105" s="222"/>
      <c r="I105" s="222"/>
      <c r="J105" s="222"/>
      <c r="K105" s="222"/>
      <c r="L105" s="222"/>
      <c r="M105" s="222"/>
      <c r="N105" s="223"/>
      <c r="O105" s="223"/>
      <c r="P105" s="223"/>
      <c r="Q105" s="223"/>
      <c r="R105" s="223"/>
      <c r="S105" s="223"/>
      <c r="T105" s="223"/>
      <c r="U105" s="235"/>
      <c r="W105" s="238"/>
      <c r="Y105" s="238"/>
      <c r="Z105" s="239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2.75">
      <c r="A106" s="235"/>
      <c r="B106" s="236"/>
      <c r="D106" s="238"/>
      <c r="F106" s="235"/>
      <c r="G106" s="222"/>
      <c r="H106" s="222"/>
      <c r="I106" s="222"/>
      <c r="J106" s="222"/>
      <c r="K106" s="222"/>
      <c r="L106" s="222"/>
      <c r="M106" s="222"/>
      <c r="N106" s="223"/>
      <c r="O106" s="223"/>
      <c r="P106" s="223"/>
      <c r="Q106" s="223"/>
      <c r="R106" s="223"/>
      <c r="S106" s="223"/>
      <c r="T106" s="223"/>
      <c r="U106" s="235"/>
      <c r="W106" s="238"/>
      <c r="Y106" s="238"/>
      <c r="Z106" s="239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2.75">
      <c r="A107" s="235"/>
      <c r="B107" s="236"/>
      <c r="D107" s="238"/>
      <c r="F107" s="235"/>
      <c r="G107" s="222"/>
      <c r="H107" s="222"/>
      <c r="I107" s="222"/>
      <c r="J107" s="222"/>
      <c r="K107" s="222"/>
      <c r="L107" s="222"/>
      <c r="M107" s="222"/>
      <c r="N107" s="223"/>
      <c r="O107" s="223"/>
      <c r="P107" s="223"/>
      <c r="Q107" s="223"/>
      <c r="R107" s="223"/>
      <c r="S107" s="223"/>
      <c r="T107" s="223"/>
      <c r="U107" s="235"/>
      <c r="W107" s="238"/>
      <c r="Y107" s="238"/>
      <c r="Z107" s="239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2.75">
      <c r="A108" s="235"/>
      <c r="B108" s="236"/>
      <c r="D108" s="238"/>
      <c r="F108" s="235"/>
      <c r="G108" s="222"/>
      <c r="H108" s="222"/>
      <c r="I108" s="222"/>
      <c r="J108" s="222"/>
      <c r="K108" s="222"/>
      <c r="L108" s="222"/>
      <c r="M108" s="222"/>
      <c r="N108" s="223"/>
      <c r="O108" s="223"/>
      <c r="P108" s="223"/>
      <c r="Q108" s="223"/>
      <c r="R108" s="223"/>
      <c r="S108" s="223"/>
      <c r="T108" s="223"/>
      <c r="U108" s="235"/>
      <c r="W108" s="238"/>
      <c r="Y108" s="238"/>
      <c r="Z108" s="239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2.75">
      <c r="A109" s="235"/>
      <c r="B109" s="236"/>
      <c r="D109" s="238"/>
      <c r="F109" s="235"/>
      <c r="G109" s="222"/>
      <c r="H109" s="222"/>
      <c r="I109" s="222"/>
      <c r="J109" s="222"/>
      <c r="K109" s="222"/>
      <c r="L109" s="222"/>
      <c r="M109" s="222"/>
      <c r="N109" s="223"/>
      <c r="O109" s="223"/>
      <c r="P109" s="223"/>
      <c r="Q109" s="223"/>
      <c r="R109" s="223"/>
      <c r="S109" s="223"/>
      <c r="T109" s="223"/>
      <c r="U109" s="235"/>
      <c r="W109" s="238"/>
      <c r="Y109" s="238"/>
      <c r="Z109" s="239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2.75">
      <c r="A110" s="235"/>
      <c r="B110" s="236"/>
      <c r="D110" s="238"/>
      <c r="F110" s="235"/>
      <c r="G110" s="222"/>
      <c r="H110" s="222"/>
      <c r="I110" s="222"/>
      <c r="J110" s="222"/>
      <c r="K110" s="222"/>
      <c r="L110" s="222"/>
      <c r="M110" s="222"/>
      <c r="N110" s="223"/>
      <c r="O110" s="223"/>
      <c r="P110" s="223"/>
      <c r="Q110" s="223"/>
      <c r="R110" s="223"/>
      <c r="S110" s="223"/>
      <c r="T110" s="223"/>
      <c r="U110" s="235"/>
      <c r="W110" s="238"/>
      <c r="Y110" s="238"/>
      <c r="Z110" s="239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2.75">
      <c r="A111" s="235"/>
      <c r="B111" s="236"/>
      <c r="D111" s="238"/>
      <c r="F111" s="235"/>
      <c r="G111" s="222"/>
      <c r="H111" s="222"/>
      <c r="I111" s="222"/>
      <c r="J111" s="222"/>
      <c r="K111" s="222"/>
      <c r="L111" s="222"/>
      <c r="M111" s="222"/>
      <c r="N111" s="223"/>
      <c r="O111" s="223"/>
      <c r="P111" s="223"/>
      <c r="Q111" s="223"/>
      <c r="R111" s="223"/>
      <c r="S111" s="223"/>
      <c r="T111" s="223"/>
      <c r="U111" s="235"/>
      <c r="W111" s="238"/>
      <c r="Y111" s="238"/>
      <c r="Z111" s="239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2.75">
      <c r="A112" s="235"/>
      <c r="B112" s="236"/>
      <c r="D112" s="238"/>
      <c r="F112" s="235"/>
      <c r="G112" s="222"/>
      <c r="H112" s="222"/>
      <c r="I112" s="222"/>
      <c r="J112" s="222"/>
      <c r="K112" s="222"/>
      <c r="L112" s="222"/>
      <c r="M112" s="222"/>
      <c r="N112" s="223"/>
      <c r="O112" s="223"/>
      <c r="P112" s="223"/>
      <c r="Q112" s="223"/>
      <c r="R112" s="223"/>
      <c r="S112" s="223"/>
      <c r="T112" s="223"/>
      <c r="U112" s="235"/>
      <c r="W112" s="238"/>
      <c r="Y112" s="238"/>
      <c r="Z112" s="239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2.75">
      <c r="A113" s="235"/>
      <c r="B113" s="236"/>
      <c r="D113" s="238"/>
      <c r="F113" s="235"/>
      <c r="G113" s="222"/>
      <c r="H113" s="222"/>
      <c r="I113" s="222"/>
      <c r="J113" s="222"/>
      <c r="K113" s="222"/>
      <c r="L113" s="222"/>
      <c r="M113" s="222"/>
      <c r="N113" s="223"/>
      <c r="O113" s="223"/>
      <c r="P113" s="223"/>
      <c r="Q113" s="223"/>
      <c r="R113" s="223"/>
      <c r="S113" s="223"/>
      <c r="T113" s="223"/>
      <c r="U113" s="235"/>
      <c r="W113" s="238"/>
      <c r="Y113" s="238"/>
      <c r="Z113" s="239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2.75">
      <c r="A114" s="235"/>
      <c r="B114" s="236"/>
      <c r="D114" s="238"/>
      <c r="F114" s="235"/>
      <c r="G114" s="222"/>
      <c r="H114" s="222"/>
      <c r="I114" s="222"/>
      <c r="J114" s="222"/>
      <c r="K114" s="222"/>
      <c r="L114" s="222"/>
      <c r="M114" s="222"/>
      <c r="N114" s="223"/>
      <c r="O114" s="223"/>
      <c r="P114" s="223"/>
      <c r="Q114" s="223"/>
      <c r="R114" s="223"/>
      <c r="S114" s="223"/>
      <c r="T114" s="223"/>
      <c r="U114" s="235"/>
      <c r="W114" s="238"/>
      <c r="Y114" s="238"/>
      <c r="Z114" s="239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2.75">
      <c r="A115" s="235"/>
      <c r="B115" s="236"/>
      <c r="D115" s="238"/>
      <c r="F115" s="235"/>
      <c r="G115" s="222"/>
      <c r="H115" s="222"/>
      <c r="I115" s="222"/>
      <c r="J115" s="222"/>
      <c r="K115" s="222"/>
      <c r="L115" s="222"/>
      <c r="M115" s="222"/>
      <c r="N115" s="223"/>
      <c r="O115" s="223"/>
      <c r="P115" s="223"/>
      <c r="Q115" s="223"/>
      <c r="R115" s="223"/>
      <c r="S115" s="223"/>
      <c r="T115" s="223"/>
      <c r="U115" s="235"/>
      <c r="W115" s="238"/>
      <c r="Y115" s="238"/>
      <c r="Z115" s="239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2.75">
      <c r="A116" s="235"/>
      <c r="B116" s="236"/>
      <c r="D116" s="238"/>
      <c r="F116" s="235"/>
      <c r="G116" s="222"/>
      <c r="H116" s="222"/>
      <c r="I116" s="222"/>
      <c r="J116" s="222"/>
      <c r="K116" s="222"/>
      <c r="L116" s="222"/>
      <c r="M116" s="222"/>
      <c r="N116" s="223"/>
      <c r="O116" s="223"/>
      <c r="P116" s="223"/>
      <c r="Q116" s="223"/>
      <c r="R116" s="223"/>
      <c r="S116" s="223"/>
      <c r="T116" s="223"/>
      <c r="U116" s="235"/>
      <c r="W116" s="238"/>
      <c r="Y116" s="238"/>
      <c r="Z116" s="239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2.75">
      <c r="A117" s="235"/>
      <c r="B117" s="236"/>
      <c r="D117" s="238"/>
      <c r="F117" s="235"/>
      <c r="G117" s="222"/>
      <c r="H117" s="222"/>
      <c r="I117" s="222"/>
      <c r="J117" s="222"/>
      <c r="K117" s="222"/>
      <c r="L117" s="222"/>
      <c r="M117" s="222"/>
      <c r="N117" s="223"/>
      <c r="O117" s="223"/>
      <c r="P117" s="223"/>
      <c r="Q117" s="223"/>
      <c r="R117" s="223"/>
      <c r="S117" s="223"/>
      <c r="T117" s="223"/>
      <c r="U117" s="235"/>
      <c r="W117" s="238"/>
      <c r="Y117" s="238"/>
      <c r="Z117" s="239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2.75">
      <c r="A118" s="235"/>
      <c r="B118" s="236"/>
      <c r="D118" s="238"/>
      <c r="F118" s="235"/>
      <c r="G118" s="222"/>
      <c r="H118" s="222"/>
      <c r="I118" s="222"/>
      <c r="J118" s="222"/>
      <c r="K118" s="222"/>
      <c r="L118" s="222"/>
      <c r="M118" s="222"/>
      <c r="N118" s="223"/>
      <c r="O118" s="223"/>
      <c r="P118" s="223"/>
      <c r="Q118" s="223"/>
      <c r="R118" s="223"/>
      <c r="S118" s="223"/>
      <c r="T118" s="223"/>
      <c r="U118" s="235"/>
      <c r="W118" s="238"/>
      <c r="Y118" s="238"/>
      <c r="Z118" s="239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2.75">
      <c r="A119" s="235"/>
      <c r="B119" s="236"/>
      <c r="D119" s="238"/>
      <c r="F119" s="235"/>
      <c r="G119" s="222"/>
      <c r="H119" s="222"/>
      <c r="I119" s="222"/>
      <c r="J119" s="222"/>
      <c r="K119" s="222"/>
      <c r="L119" s="222"/>
      <c r="M119" s="222"/>
      <c r="N119" s="223"/>
      <c r="O119" s="223"/>
      <c r="P119" s="223"/>
      <c r="Q119" s="223"/>
      <c r="R119" s="223"/>
      <c r="S119" s="223"/>
      <c r="T119" s="223"/>
      <c r="U119" s="235"/>
      <c r="W119" s="238"/>
      <c r="Y119" s="238"/>
      <c r="Z119" s="239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2.75">
      <c r="A120" s="235"/>
      <c r="B120" s="236"/>
      <c r="D120" s="238"/>
      <c r="F120" s="235"/>
      <c r="G120" s="222"/>
      <c r="H120" s="222"/>
      <c r="I120" s="222"/>
      <c r="J120" s="222"/>
      <c r="K120" s="222"/>
      <c r="L120" s="222"/>
      <c r="M120" s="222"/>
      <c r="N120" s="223"/>
      <c r="O120" s="223"/>
      <c r="P120" s="223"/>
      <c r="Q120" s="223"/>
      <c r="R120" s="223"/>
      <c r="S120" s="223"/>
      <c r="T120" s="223"/>
      <c r="U120" s="235"/>
      <c r="W120" s="238"/>
      <c r="Y120" s="238"/>
      <c r="Z120" s="239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2.75">
      <c r="A121" s="235"/>
      <c r="B121" s="236"/>
      <c r="D121" s="238"/>
      <c r="F121" s="235"/>
      <c r="G121" s="222"/>
      <c r="H121" s="222"/>
      <c r="I121" s="222"/>
      <c r="J121" s="222"/>
      <c r="K121" s="222"/>
      <c r="L121" s="222"/>
      <c r="M121" s="222"/>
      <c r="N121" s="223"/>
      <c r="O121" s="223"/>
      <c r="P121" s="223"/>
      <c r="Q121" s="223"/>
      <c r="R121" s="223"/>
      <c r="S121" s="223"/>
      <c r="T121" s="223"/>
      <c r="U121" s="235"/>
      <c r="W121" s="238"/>
      <c r="Y121" s="238"/>
      <c r="Z121" s="239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2.75">
      <c r="A122" s="235"/>
      <c r="B122" s="236"/>
      <c r="D122" s="238"/>
      <c r="F122" s="235"/>
      <c r="G122" s="222"/>
      <c r="H122" s="222"/>
      <c r="I122" s="222"/>
      <c r="J122" s="222"/>
      <c r="K122" s="222"/>
      <c r="L122" s="222"/>
      <c r="M122" s="222"/>
      <c r="N122" s="223"/>
      <c r="O122" s="223"/>
      <c r="P122" s="223"/>
      <c r="Q122" s="223"/>
      <c r="R122" s="223"/>
      <c r="S122" s="223"/>
      <c r="T122" s="223"/>
      <c r="U122" s="235"/>
      <c r="W122" s="238"/>
      <c r="Y122" s="238"/>
      <c r="Z122" s="239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2.75">
      <c r="A123" s="235"/>
      <c r="B123" s="236"/>
      <c r="D123" s="238"/>
      <c r="F123" s="235"/>
      <c r="G123" s="222"/>
      <c r="H123" s="222"/>
      <c r="I123" s="222"/>
      <c r="J123" s="222"/>
      <c r="K123" s="222"/>
      <c r="L123" s="222"/>
      <c r="M123" s="222"/>
      <c r="N123" s="223"/>
      <c r="O123" s="223"/>
      <c r="P123" s="223"/>
      <c r="Q123" s="223"/>
      <c r="R123" s="223"/>
      <c r="S123" s="223"/>
      <c r="T123" s="223"/>
      <c r="U123" s="235"/>
      <c r="W123" s="238"/>
      <c r="Y123" s="238"/>
      <c r="Z123" s="239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2.75">
      <c r="A124" s="235"/>
      <c r="B124" s="236"/>
      <c r="D124" s="238"/>
      <c r="F124" s="235"/>
      <c r="G124" s="222"/>
      <c r="H124" s="222"/>
      <c r="I124" s="222"/>
      <c r="J124" s="222"/>
      <c r="K124" s="222"/>
      <c r="L124" s="222"/>
      <c r="M124" s="222"/>
      <c r="N124" s="223"/>
      <c r="O124" s="223"/>
      <c r="P124" s="223"/>
      <c r="Q124" s="223"/>
      <c r="R124" s="223"/>
      <c r="S124" s="223"/>
      <c r="T124" s="223"/>
      <c r="U124" s="235"/>
      <c r="W124" s="238"/>
      <c r="Y124" s="238"/>
      <c r="Z124" s="239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2.75">
      <c r="A125" s="235"/>
      <c r="B125" s="236"/>
      <c r="D125" s="238"/>
      <c r="F125" s="235"/>
      <c r="G125" s="222"/>
      <c r="H125" s="222"/>
      <c r="I125" s="222"/>
      <c r="J125" s="222"/>
      <c r="K125" s="222"/>
      <c r="L125" s="222"/>
      <c r="M125" s="222"/>
      <c r="N125" s="223"/>
      <c r="O125" s="223"/>
      <c r="P125" s="223"/>
      <c r="Q125" s="223"/>
      <c r="R125" s="223"/>
      <c r="S125" s="223"/>
      <c r="T125" s="223"/>
      <c r="U125" s="235"/>
      <c r="W125" s="238"/>
      <c r="Y125" s="238"/>
      <c r="Z125" s="239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2.75">
      <c r="A126" s="235"/>
      <c r="B126" s="236"/>
      <c r="D126" s="238"/>
      <c r="F126" s="235"/>
      <c r="G126" s="222"/>
      <c r="H126" s="222"/>
      <c r="I126" s="222"/>
      <c r="J126" s="222"/>
      <c r="K126" s="222"/>
      <c r="L126" s="222"/>
      <c r="M126" s="222"/>
      <c r="N126" s="223"/>
      <c r="O126" s="223"/>
      <c r="P126" s="223"/>
      <c r="Q126" s="223"/>
      <c r="R126" s="223"/>
      <c r="S126" s="223"/>
      <c r="T126" s="223"/>
      <c r="U126" s="235"/>
      <c r="W126" s="238"/>
      <c r="Y126" s="238"/>
      <c r="Z126" s="239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2.75">
      <c r="A127" s="235"/>
      <c r="B127" s="236"/>
      <c r="D127" s="238"/>
      <c r="F127" s="235"/>
      <c r="G127" s="222"/>
      <c r="H127" s="222"/>
      <c r="I127" s="222"/>
      <c r="J127" s="222"/>
      <c r="K127" s="222"/>
      <c r="L127" s="222"/>
      <c r="M127" s="222"/>
      <c r="N127" s="223"/>
      <c r="O127" s="223"/>
      <c r="P127" s="223"/>
      <c r="Q127" s="223"/>
      <c r="R127" s="223"/>
      <c r="S127" s="223"/>
      <c r="T127" s="223"/>
      <c r="U127" s="235"/>
      <c r="W127" s="238"/>
      <c r="Y127" s="238"/>
      <c r="Z127" s="239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2.75">
      <c r="A128" s="235"/>
      <c r="B128" s="236"/>
      <c r="D128" s="238"/>
      <c r="F128" s="235"/>
      <c r="G128" s="222"/>
      <c r="H128" s="222"/>
      <c r="I128" s="222"/>
      <c r="J128" s="222"/>
      <c r="K128" s="222"/>
      <c r="L128" s="222"/>
      <c r="M128" s="222"/>
      <c r="N128" s="223"/>
      <c r="O128" s="223"/>
      <c r="P128" s="223"/>
      <c r="Q128" s="223"/>
      <c r="R128" s="223"/>
      <c r="S128" s="223"/>
      <c r="T128" s="223"/>
      <c r="U128" s="235"/>
      <c r="W128" s="238"/>
      <c r="Y128" s="238"/>
      <c r="Z128" s="239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2.75">
      <c r="A129" s="235"/>
      <c r="B129" s="236"/>
      <c r="D129" s="238"/>
      <c r="F129" s="235"/>
      <c r="G129" s="222"/>
      <c r="H129" s="222"/>
      <c r="I129" s="222"/>
      <c r="J129" s="222"/>
      <c r="K129" s="222"/>
      <c r="L129" s="222"/>
      <c r="M129" s="222"/>
      <c r="N129" s="223"/>
      <c r="O129" s="223"/>
      <c r="P129" s="223"/>
      <c r="Q129" s="223"/>
      <c r="R129" s="223"/>
      <c r="S129" s="223"/>
      <c r="T129" s="223"/>
      <c r="U129" s="235"/>
      <c r="W129" s="238"/>
      <c r="Y129" s="238"/>
      <c r="Z129" s="239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2.75">
      <c r="A130" s="235"/>
      <c r="B130" s="236"/>
      <c r="D130" s="238"/>
      <c r="F130" s="235"/>
      <c r="G130" s="222"/>
      <c r="H130" s="222"/>
      <c r="I130" s="222"/>
      <c r="J130" s="222"/>
      <c r="K130" s="222"/>
      <c r="L130" s="222"/>
      <c r="M130" s="222"/>
      <c r="N130" s="223"/>
      <c r="O130" s="223"/>
      <c r="P130" s="223"/>
      <c r="Q130" s="223"/>
      <c r="R130" s="223"/>
      <c r="S130" s="223"/>
      <c r="T130" s="223"/>
      <c r="U130" s="235"/>
      <c r="W130" s="238"/>
      <c r="Y130" s="238"/>
      <c r="Z130" s="239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2.75">
      <c r="A131" s="235"/>
      <c r="B131" s="236"/>
      <c r="D131" s="238"/>
      <c r="F131" s="235"/>
      <c r="G131" s="222"/>
      <c r="H131" s="222"/>
      <c r="I131" s="222"/>
      <c r="J131" s="222"/>
      <c r="K131" s="222"/>
      <c r="L131" s="222"/>
      <c r="M131" s="222"/>
      <c r="N131" s="223"/>
      <c r="O131" s="223"/>
      <c r="P131" s="223"/>
      <c r="Q131" s="223"/>
      <c r="R131" s="223"/>
      <c r="S131" s="223"/>
      <c r="T131" s="223"/>
      <c r="U131" s="235"/>
      <c r="W131" s="238"/>
      <c r="Y131" s="238"/>
      <c r="Z131" s="239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2.75">
      <c r="A132" s="235"/>
      <c r="B132" s="236"/>
      <c r="D132" s="238"/>
      <c r="F132" s="235"/>
      <c r="G132" s="222"/>
      <c r="H132" s="222"/>
      <c r="I132" s="222"/>
      <c r="J132" s="222"/>
      <c r="K132" s="222"/>
      <c r="L132" s="222"/>
      <c r="M132" s="222"/>
      <c r="N132" s="223"/>
      <c r="O132" s="223"/>
      <c r="P132" s="223"/>
      <c r="Q132" s="223"/>
      <c r="R132" s="223"/>
      <c r="S132" s="223"/>
      <c r="T132" s="223"/>
      <c r="U132" s="235"/>
      <c r="W132" s="238"/>
      <c r="Y132" s="238"/>
      <c r="Z132" s="239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</sheetData>
  <sheetProtection/>
  <mergeCells count="523">
    <mergeCell ref="V2:AA2"/>
    <mergeCell ref="A5:A6"/>
    <mergeCell ref="B5:B6"/>
    <mergeCell ref="C5:C6"/>
    <mergeCell ref="D5:D6"/>
    <mergeCell ref="E5:E6"/>
    <mergeCell ref="F5:F6"/>
    <mergeCell ref="U5:U6"/>
    <mergeCell ref="V5:V6"/>
    <mergeCell ref="W5:W6"/>
    <mergeCell ref="X5:X6"/>
    <mergeCell ref="Y5:Y6"/>
    <mergeCell ref="Z5:Z6"/>
    <mergeCell ref="AA5:AA6"/>
    <mergeCell ref="H6:H7"/>
    <mergeCell ref="S6:S7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G8:G9"/>
    <mergeCell ref="T8:T9"/>
    <mergeCell ref="A9:A10"/>
    <mergeCell ref="B9:B10"/>
    <mergeCell ref="C9:C10"/>
    <mergeCell ref="D9:D10"/>
    <mergeCell ref="E9:E10"/>
    <mergeCell ref="F9:F10"/>
    <mergeCell ref="I9:I10"/>
    <mergeCell ref="R9:R10"/>
    <mergeCell ref="U9:U10"/>
    <mergeCell ref="V9:V10"/>
    <mergeCell ref="W9:W10"/>
    <mergeCell ref="X9:X10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AA11:AA12"/>
    <mergeCell ref="H12:H13"/>
    <mergeCell ref="S12:S13"/>
    <mergeCell ref="A13:A14"/>
    <mergeCell ref="B13:B14"/>
    <mergeCell ref="C13:C14"/>
    <mergeCell ref="D13:D14"/>
    <mergeCell ref="E13:E14"/>
    <mergeCell ref="F13:F14"/>
    <mergeCell ref="J13:J14"/>
    <mergeCell ref="Q13:Q14"/>
    <mergeCell ref="U13:U14"/>
    <mergeCell ref="V13:V14"/>
    <mergeCell ref="W13:W14"/>
    <mergeCell ref="X13:X14"/>
    <mergeCell ref="Y13:Y14"/>
    <mergeCell ref="Z13:Z14"/>
    <mergeCell ref="AA13:AA14"/>
    <mergeCell ref="A15:A16"/>
    <mergeCell ref="B15:B16"/>
    <mergeCell ref="C15:C16"/>
    <mergeCell ref="D15:D16"/>
    <mergeCell ref="E15:E16"/>
    <mergeCell ref="F15:F16"/>
    <mergeCell ref="U15:U16"/>
    <mergeCell ref="V15:V16"/>
    <mergeCell ref="W15:W16"/>
    <mergeCell ref="X15:X16"/>
    <mergeCell ref="Y15:Y16"/>
    <mergeCell ref="Z15:Z16"/>
    <mergeCell ref="AA15:AA16"/>
    <mergeCell ref="H16:H17"/>
    <mergeCell ref="S16:S17"/>
    <mergeCell ref="U17:U18"/>
    <mergeCell ref="V17:V18"/>
    <mergeCell ref="W17:W18"/>
    <mergeCell ref="A17:A18"/>
    <mergeCell ref="B17:B18"/>
    <mergeCell ref="C17:C18"/>
    <mergeCell ref="D17:D18"/>
    <mergeCell ref="E17:E18"/>
    <mergeCell ref="F17:F18"/>
    <mergeCell ref="X17:X18"/>
    <mergeCell ref="Y17:Y18"/>
    <mergeCell ref="Z17:Z18"/>
    <mergeCell ref="AA17:AA18"/>
    <mergeCell ref="I18:I19"/>
    <mergeCell ref="R18:R19"/>
    <mergeCell ref="U19:U20"/>
    <mergeCell ref="V19:V20"/>
    <mergeCell ref="W19:W20"/>
    <mergeCell ref="X19:X20"/>
    <mergeCell ref="A19:A20"/>
    <mergeCell ref="B19:B20"/>
    <mergeCell ref="C19:C20"/>
    <mergeCell ref="D19:D20"/>
    <mergeCell ref="E19:E20"/>
    <mergeCell ref="F19:F20"/>
    <mergeCell ref="Y19:Y20"/>
    <mergeCell ref="Z19:Z20"/>
    <mergeCell ref="AA19:AA20"/>
    <mergeCell ref="H20:H21"/>
    <mergeCell ref="S20:S21"/>
    <mergeCell ref="A21:A22"/>
    <mergeCell ref="B21:B22"/>
    <mergeCell ref="C21:C22"/>
    <mergeCell ref="D21:D22"/>
    <mergeCell ref="E21:E22"/>
    <mergeCell ref="F21:F22"/>
    <mergeCell ref="U21:U22"/>
    <mergeCell ref="V21:V22"/>
    <mergeCell ref="W21:W22"/>
    <mergeCell ref="X21:X22"/>
    <mergeCell ref="Y21:Y22"/>
    <mergeCell ref="Z21:Z22"/>
    <mergeCell ref="AA21:AA22"/>
    <mergeCell ref="H22:J23"/>
    <mergeCell ref="K22:K23"/>
    <mergeCell ref="P22:P23"/>
    <mergeCell ref="Q22:S23"/>
    <mergeCell ref="U23:U24"/>
    <mergeCell ref="V23:V24"/>
    <mergeCell ref="W23:W24"/>
    <mergeCell ref="X23:X24"/>
    <mergeCell ref="A23:A24"/>
    <mergeCell ref="B23:B24"/>
    <mergeCell ref="C23:C24"/>
    <mergeCell ref="D23:D24"/>
    <mergeCell ref="E23:E24"/>
    <mergeCell ref="F23:F24"/>
    <mergeCell ref="Y23:Y24"/>
    <mergeCell ref="Z23:Z24"/>
    <mergeCell ref="AA23:AA24"/>
    <mergeCell ref="H24:H25"/>
    <mergeCell ref="S24:S25"/>
    <mergeCell ref="A25:A26"/>
    <mergeCell ref="B25:B26"/>
    <mergeCell ref="C25:C26"/>
    <mergeCell ref="D25:D26"/>
    <mergeCell ref="E25:E26"/>
    <mergeCell ref="F25:F26"/>
    <mergeCell ref="U25:U26"/>
    <mergeCell ref="V25:V26"/>
    <mergeCell ref="W25:W26"/>
    <mergeCell ref="X25:X26"/>
    <mergeCell ref="Y25:Y26"/>
    <mergeCell ref="Z25:Z26"/>
    <mergeCell ref="AA25:AA26"/>
    <mergeCell ref="I26:I27"/>
    <mergeCell ref="R26:R27"/>
    <mergeCell ref="A27:A28"/>
    <mergeCell ref="B27:B28"/>
    <mergeCell ref="C27:C28"/>
    <mergeCell ref="D27:D28"/>
    <mergeCell ref="E27:E28"/>
    <mergeCell ref="F27:F28"/>
    <mergeCell ref="U27:U28"/>
    <mergeCell ref="V27:V28"/>
    <mergeCell ref="W27:W28"/>
    <mergeCell ref="X27:X28"/>
    <mergeCell ref="Y27:Y28"/>
    <mergeCell ref="Z27:Z28"/>
    <mergeCell ref="AA27:AA28"/>
    <mergeCell ref="H28:H29"/>
    <mergeCell ref="S28:S29"/>
    <mergeCell ref="A29:A30"/>
    <mergeCell ref="B29:B30"/>
    <mergeCell ref="C29:C30"/>
    <mergeCell ref="D29:D30"/>
    <mergeCell ref="E29:E30"/>
    <mergeCell ref="F29:F30"/>
    <mergeCell ref="U29:U30"/>
    <mergeCell ref="V29:V30"/>
    <mergeCell ref="W29:W30"/>
    <mergeCell ref="X29:X30"/>
    <mergeCell ref="Y29:Y30"/>
    <mergeCell ref="Z29:Z30"/>
    <mergeCell ref="AA29:AA30"/>
    <mergeCell ref="J30:J31"/>
    <mergeCell ref="Q30:Q31"/>
    <mergeCell ref="A31:A32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AA31:AA32"/>
    <mergeCell ref="H32:H33"/>
    <mergeCell ref="S32:S33"/>
    <mergeCell ref="A33:A34"/>
    <mergeCell ref="B33:B34"/>
    <mergeCell ref="C33:C34"/>
    <mergeCell ref="D33:D34"/>
    <mergeCell ref="E33:E34"/>
    <mergeCell ref="F33:F34"/>
    <mergeCell ref="U33:U34"/>
    <mergeCell ref="V33:V34"/>
    <mergeCell ref="W33:W34"/>
    <mergeCell ref="X33:X34"/>
    <mergeCell ref="Y33:Y34"/>
    <mergeCell ref="Z33:Z34"/>
    <mergeCell ref="AA33:AA34"/>
    <mergeCell ref="I34:I35"/>
    <mergeCell ref="R34:R35"/>
    <mergeCell ref="A35:A36"/>
    <mergeCell ref="B35:B36"/>
    <mergeCell ref="C35:C36"/>
    <mergeCell ref="D35:D36"/>
    <mergeCell ref="E35:E36"/>
    <mergeCell ref="F35:F36"/>
    <mergeCell ref="U35:U36"/>
    <mergeCell ref="V35:V36"/>
    <mergeCell ref="W35:W36"/>
    <mergeCell ref="X35:X36"/>
    <mergeCell ref="Y35:Y36"/>
    <mergeCell ref="Z35:Z36"/>
    <mergeCell ref="AA35:AA36"/>
    <mergeCell ref="H36:H37"/>
    <mergeCell ref="S36:S37"/>
    <mergeCell ref="A37:A38"/>
    <mergeCell ref="B37:B38"/>
    <mergeCell ref="C37:C38"/>
    <mergeCell ref="D37:D38"/>
    <mergeCell ref="E37:E38"/>
    <mergeCell ref="F37:F38"/>
    <mergeCell ref="U37:U38"/>
    <mergeCell ref="V37:V38"/>
    <mergeCell ref="W37:W38"/>
    <mergeCell ref="X37:X38"/>
    <mergeCell ref="Y37:Y38"/>
    <mergeCell ref="Z37:Z38"/>
    <mergeCell ref="AA37:AA38"/>
    <mergeCell ref="A39:A40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AA39:AA40"/>
    <mergeCell ref="H40:H41"/>
    <mergeCell ref="S40:S41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X41:X42"/>
    <mergeCell ref="Y41:Y42"/>
    <mergeCell ref="Z41:Z42"/>
    <mergeCell ref="AA41:AA42"/>
    <mergeCell ref="G42:G43"/>
    <mergeCell ref="R42:R43"/>
    <mergeCell ref="A43:A44"/>
    <mergeCell ref="B43:B44"/>
    <mergeCell ref="C43:C44"/>
    <mergeCell ref="D43:D44"/>
    <mergeCell ref="E43:E44"/>
    <mergeCell ref="F43:F44"/>
    <mergeCell ref="I43:I44"/>
    <mergeCell ref="U43:U44"/>
    <mergeCell ref="V43:V44"/>
    <mergeCell ref="W43:W44"/>
    <mergeCell ref="X43:X44"/>
    <mergeCell ref="Y43:Y44"/>
    <mergeCell ref="Z43:Z44"/>
    <mergeCell ref="AA43:AA44"/>
    <mergeCell ref="S44:S45"/>
    <mergeCell ref="A45:A46"/>
    <mergeCell ref="B45:B46"/>
    <mergeCell ref="C45:C46"/>
    <mergeCell ref="D45:D46"/>
    <mergeCell ref="E45:E46"/>
    <mergeCell ref="F45:F46"/>
    <mergeCell ref="U45:U46"/>
    <mergeCell ref="V45:V46"/>
    <mergeCell ref="W45:W46"/>
    <mergeCell ref="X45:X46"/>
    <mergeCell ref="Y45:Y46"/>
    <mergeCell ref="Z45:Z46"/>
    <mergeCell ref="AA45:AA46"/>
    <mergeCell ref="H46:H47"/>
    <mergeCell ref="Q46:Q47"/>
    <mergeCell ref="J47:J48"/>
    <mergeCell ref="U47:U48"/>
    <mergeCell ref="V47:V48"/>
    <mergeCell ref="A47:A48"/>
    <mergeCell ref="B47:B48"/>
    <mergeCell ref="C47:C48"/>
    <mergeCell ref="D47:D48"/>
    <mergeCell ref="E47:E48"/>
    <mergeCell ref="F47:F48"/>
    <mergeCell ref="W47:W48"/>
    <mergeCell ref="X47:X48"/>
    <mergeCell ref="Y47:Y48"/>
    <mergeCell ref="Z47:Z48"/>
    <mergeCell ref="AA47:AA48"/>
    <mergeCell ref="S48:S49"/>
    <mergeCell ref="U49:U50"/>
    <mergeCell ref="V49:V50"/>
    <mergeCell ref="W49:W50"/>
    <mergeCell ref="X49:X50"/>
    <mergeCell ref="A49:A50"/>
    <mergeCell ref="B49:B50"/>
    <mergeCell ref="C49:C50"/>
    <mergeCell ref="D49:D50"/>
    <mergeCell ref="E49:E50"/>
    <mergeCell ref="F49:F50"/>
    <mergeCell ref="Y49:Y50"/>
    <mergeCell ref="Z49:Z50"/>
    <mergeCell ref="AA49:AA50"/>
    <mergeCell ref="H50:H51"/>
    <mergeCell ref="R50:R51"/>
    <mergeCell ref="A51:A52"/>
    <mergeCell ref="B51:B52"/>
    <mergeCell ref="C51:C52"/>
    <mergeCell ref="D51:D52"/>
    <mergeCell ref="E51:E52"/>
    <mergeCell ref="F51:F52"/>
    <mergeCell ref="U51:U52"/>
    <mergeCell ref="V51:V52"/>
    <mergeCell ref="W51:W52"/>
    <mergeCell ref="X51:X52"/>
    <mergeCell ref="Y51:Y52"/>
    <mergeCell ref="Z51:Z52"/>
    <mergeCell ref="AA51:AA52"/>
    <mergeCell ref="I52:I53"/>
    <mergeCell ref="S52:S53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X53:X54"/>
    <mergeCell ref="Y53:Y54"/>
    <mergeCell ref="Z53:Z54"/>
    <mergeCell ref="AA53:AA54"/>
    <mergeCell ref="H54:H55"/>
    <mergeCell ref="P54:P55"/>
    <mergeCell ref="Q54:S55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A55:AA56"/>
    <mergeCell ref="H56:J57"/>
    <mergeCell ref="K56:K57"/>
    <mergeCell ref="S56:S57"/>
    <mergeCell ref="A57:A58"/>
    <mergeCell ref="B57:B58"/>
    <mergeCell ref="C57:C58"/>
    <mergeCell ref="D57:D58"/>
    <mergeCell ref="E57:E58"/>
    <mergeCell ref="F57:F58"/>
    <mergeCell ref="U57:U58"/>
    <mergeCell ref="V57:V58"/>
    <mergeCell ref="W57:W58"/>
    <mergeCell ref="X57:X58"/>
    <mergeCell ref="Y57:Y58"/>
    <mergeCell ref="Z57:Z58"/>
    <mergeCell ref="AA57:AA58"/>
    <mergeCell ref="H58:H59"/>
    <mergeCell ref="R58:R59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X59:X60"/>
    <mergeCell ref="Y59:Y60"/>
    <mergeCell ref="Z59:Z60"/>
    <mergeCell ref="AA59:AA60"/>
    <mergeCell ref="I60:I61"/>
    <mergeCell ref="S60:S61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AA61:AA62"/>
    <mergeCell ref="H62:H63"/>
    <mergeCell ref="A63:A64"/>
    <mergeCell ref="B63:B64"/>
    <mergeCell ref="C63:C64"/>
    <mergeCell ref="D63:D64"/>
    <mergeCell ref="E63:E64"/>
    <mergeCell ref="F63:F64"/>
    <mergeCell ref="Q63:Q64"/>
    <mergeCell ref="U63:U64"/>
    <mergeCell ref="V63:V64"/>
    <mergeCell ref="W63:W64"/>
    <mergeCell ref="X63:X64"/>
    <mergeCell ref="Y63:Y64"/>
    <mergeCell ref="Z63:Z64"/>
    <mergeCell ref="AA63:AA64"/>
    <mergeCell ref="S64:S65"/>
    <mergeCell ref="A65:A66"/>
    <mergeCell ref="B65:B66"/>
    <mergeCell ref="C65:C66"/>
    <mergeCell ref="D65:D66"/>
    <mergeCell ref="E65:E66"/>
    <mergeCell ref="F65:F66"/>
    <mergeCell ref="J65:J66"/>
    <mergeCell ref="U65:U66"/>
    <mergeCell ref="V65:V66"/>
    <mergeCell ref="W65:W66"/>
    <mergeCell ref="X65:X66"/>
    <mergeCell ref="Y65:Y66"/>
    <mergeCell ref="Z65:Z66"/>
    <mergeCell ref="AA65:AA66"/>
    <mergeCell ref="H66:H67"/>
    <mergeCell ref="A67:A68"/>
    <mergeCell ref="B67:B68"/>
    <mergeCell ref="C67:C68"/>
    <mergeCell ref="D67:D68"/>
    <mergeCell ref="E67:E68"/>
    <mergeCell ref="F67:F68"/>
    <mergeCell ref="R67:R68"/>
    <mergeCell ref="U67:U68"/>
    <mergeCell ref="V67:V68"/>
    <mergeCell ref="W67:W68"/>
    <mergeCell ref="X67:X68"/>
    <mergeCell ref="Y67:Y68"/>
    <mergeCell ref="Z67:Z68"/>
    <mergeCell ref="AA67:AA68"/>
    <mergeCell ref="Y69:Y70"/>
    <mergeCell ref="Z69:Z70"/>
    <mergeCell ref="T68:T69"/>
    <mergeCell ref="A69:A70"/>
    <mergeCell ref="B69:B70"/>
    <mergeCell ref="C69:C70"/>
    <mergeCell ref="D69:D70"/>
    <mergeCell ref="E69:E70"/>
    <mergeCell ref="F69:F70"/>
    <mergeCell ref="I69:I70"/>
    <mergeCell ref="F71:F72"/>
    <mergeCell ref="U71:U72"/>
    <mergeCell ref="U69:U70"/>
    <mergeCell ref="V69:V70"/>
    <mergeCell ref="W69:W70"/>
    <mergeCell ref="X69:X70"/>
    <mergeCell ref="Z71:Z72"/>
    <mergeCell ref="AA71:AA72"/>
    <mergeCell ref="AA69:AA70"/>
    <mergeCell ref="G70:G71"/>
    <mergeCell ref="S70:S71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F73:F74"/>
    <mergeCell ref="V73:V74"/>
    <mergeCell ref="W73:W74"/>
    <mergeCell ref="X73:X74"/>
    <mergeCell ref="Y73:Y74"/>
    <mergeCell ref="Z73:Z74"/>
    <mergeCell ref="H72:H73"/>
    <mergeCell ref="V71:V72"/>
    <mergeCell ref="W71:W72"/>
    <mergeCell ref="X71:X72"/>
    <mergeCell ref="Y71:Y72"/>
  </mergeCells>
  <printOptions/>
  <pageMargins left="0.7" right="0.7" top="0.75" bottom="0.75" header="0.3" footer="0.3"/>
  <pageSetup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2"/>
  <sheetViews>
    <sheetView view="pageBreakPreview" zoomScale="60" zoomScalePageLayoutView="0" workbookViewId="0" topLeftCell="A1">
      <selection activeCell="X23" sqref="X23:X24"/>
    </sheetView>
  </sheetViews>
  <sheetFormatPr defaultColWidth="9.00390625" defaultRowHeight="13.5"/>
  <cols>
    <col min="1" max="1" width="4.00390625" style="219" customWidth="1"/>
    <col min="2" max="2" width="3.50390625" style="240" hidden="1" customWidth="1"/>
    <col min="3" max="3" width="8.625" style="237" customWidth="1"/>
    <col min="4" max="4" width="3.00390625" style="237" customWidth="1"/>
    <col min="5" max="5" width="5.875" style="237" customWidth="1"/>
    <col min="6" max="6" width="3.00390625" style="219" customWidth="1"/>
    <col min="7" max="12" width="3.50390625" style="221" customWidth="1"/>
    <col min="13" max="13" width="3.625" style="221" customWidth="1"/>
    <col min="14" max="15" width="3.625" style="241" customWidth="1"/>
    <col min="16" max="20" width="3.50390625" style="241" customWidth="1"/>
    <col min="21" max="21" width="2.00390625" style="219" customWidth="1"/>
    <col min="22" max="22" width="8.625" style="237" customWidth="1"/>
    <col min="23" max="23" width="3.00390625" style="237" customWidth="1"/>
    <col min="24" max="24" width="5.875" style="237" customWidth="1"/>
    <col min="25" max="25" width="2.25390625" style="237" bestFit="1" customWidth="1"/>
    <col min="26" max="26" width="3.875" style="242" hidden="1" customWidth="1"/>
    <col min="27" max="27" width="4.125" style="243" customWidth="1"/>
    <col min="28" max="29" width="9.00390625" style="243" customWidth="1"/>
    <col min="30" max="30" width="4.125" style="243" customWidth="1"/>
    <col min="31" max="16384" width="9.00390625" style="243" customWidth="1"/>
  </cols>
  <sheetData>
    <row r="1" spans="1:256" ht="12.75">
      <c r="A1" s="208"/>
      <c r="B1" s="209"/>
      <c r="C1" s="210"/>
      <c r="D1" s="210"/>
      <c r="E1" s="210"/>
      <c r="F1" s="208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08"/>
      <c r="V1" s="210"/>
      <c r="W1" s="210"/>
      <c r="X1" s="210"/>
      <c r="Y1" s="210"/>
      <c r="Z1" s="212"/>
      <c r="AA1" s="208" t="s">
        <v>229</v>
      </c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ht="12.75">
      <c r="A2" s="208"/>
      <c r="B2" s="209"/>
      <c r="C2" s="210"/>
      <c r="D2" s="210"/>
      <c r="E2" s="210"/>
      <c r="F2" s="208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08"/>
      <c r="V2" s="516">
        <v>43086</v>
      </c>
      <c r="W2" s="517"/>
      <c r="X2" s="517"/>
      <c r="Y2" s="517"/>
      <c r="Z2" s="517"/>
      <c r="AA2" s="517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12.75">
      <c r="A3" s="208"/>
      <c r="B3" s="209"/>
      <c r="C3" s="210"/>
      <c r="D3" s="210"/>
      <c r="E3" s="210"/>
      <c r="F3" s="208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08"/>
      <c r="V3" s="210"/>
      <c r="W3" s="210"/>
      <c r="X3" s="210"/>
      <c r="Y3" s="210"/>
      <c r="Z3" s="212"/>
      <c r="AA3" s="208" t="s">
        <v>230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4.25">
      <c r="A4" s="213" t="s">
        <v>956</v>
      </c>
      <c r="B4" s="214"/>
      <c r="C4" s="215"/>
      <c r="D4" s="215"/>
      <c r="E4" s="215"/>
      <c r="F4" s="213"/>
      <c r="G4" s="216"/>
      <c r="H4" s="216"/>
      <c r="I4" s="216"/>
      <c r="J4" s="216"/>
      <c r="K4" s="216"/>
      <c r="L4" s="216"/>
      <c r="M4" s="216"/>
      <c r="N4" s="217"/>
      <c r="O4" s="217"/>
      <c r="P4" s="217"/>
      <c r="Q4" s="217"/>
      <c r="R4" s="217"/>
      <c r="S4" s="217"/>
      <c r="T4" s="217"/>
      <c r="U4" s="213"/>
      <c r="V4" s="215"/>
      <c r="W4" s="215"/>
      <c r="X4" s="215"/>
      <c r="Y4" s="215"/>
      <c r="Z4" s="218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ht="13.5" thickBot="1">
      <c r="A5" s="518">
        <v>70</v>
      </c>
      <c r="B5" s="504">
        <v>185</v>
      </c>
      <c r="C5" s="498" t="s">
        <v>392</v>
      </c>
      <c r="D5" s="499" t="s">
        <v>898</v>
      </c>
      <c r="E5" s="498" t="s">
        <v>393</v>
      </c>
      <c r="F5" s="503" t="s">
        <v>899</v>
      </c>
      <c r="G5" s="338"/>
      <c r="H5" s="338"/>
      <c r="M5" s="222"/>
      <c r="N5" s="223"/>
      <c r="O5" s="223"/>
      <c r="P5" s="223"/>
      <c r="Q5" s="223"/>
      <c r="R5" s="223"/>
      <c r="S5" s="346"/>
      <c r="T5" s="346"/>
      <c r="U5" s="503"/>
      <c r="V5" s="498" t="s">
        <v>394</v>
      </c>
      <c r="W5" s="499" t="s">
        <v>898</v>
      </c>
      <c r="X5" s="498" t="s">
        <v>259</v>
      </c>
      <c r="Y5" s="499" t="s">
        <v>899</v>
      </c>
      <c r="Z5" s="500">
        <v>262</v>
      </c>
      <c r="AA5" s="518">
        <v>104</v>
      </c>
      <c r="AB5" s="244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4.25" thickBot="1" thickTop="1">
      <c r="A6" s="518"/>
      <c r="B6" s="504"/>
      <c r="C6" s="498"/>
      <c r="D6" s="499"/>
      <c r="E6" s="498"/>
      <c r="F6" s="503"/>
      <c r="H6" s="505" t="s">
        <v>901</v>
      </c>
      <c r="I6" s="425"/>
      <c r="M6" s="222"/>
      <c r="N6" s="223"/>
      <c r="O6" s="223"/>
      <c r="P6" s="223"/>
      <c r="Q6" s="223"/>
      <c r="R6" s="347"/>
      <c r="S6" s="505" t="s">
        <v>901</v>
      </c>
      <c r="T6" s="223"/>
      <c r="U6" s="503"/>
      <c r="V6" s="498"/>
      <c r="W6" s="499"/>
      <c r="X6" s="498"/>
      <c r="Y6" s="499"/>
      <c r="Z6" s="500"/>
      <c r="AA6" s="518"/>
      <c r="AB6" s="244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3.5" thickTop="1">
      <c r="A7" s="518">
        <v>71</v>
      </c>
      <c r="B7" s="514"/>
      <c r="C7" s="498" t="s">
        <v>902</v>
      </c>
      <c r="D7" s="499"/>
      <c r="E7" s="498"/>
      <c r="F7" s="499"/>
      <c r="G7" s="220"/>
      <c r="H7" s="501"/>
      <c r="I7" s="448"/>
      <c r="J7" s="425"/>
      <c r="M7" s="222"/>
      <c r="N7" s="223"/>
      <c r="O7" s="223"/>
      <c r="P7" s="223"/>
      <c r="Q7" s="426"/>
      <c r="R7" s="428"/>
      <c r="S7" s="507"/>
      <c r="T7" s="224"/>
      <c r="U7" s="503"/>
      <c r="V7" s="498" t="s">
        <v>902</v>
      </c>
      <c r="W7" s="499"/>
      <c r="X7" s="498"/>
      <c r="Y7" s="499"/>
      <c r="Z7" s="509"/>
      <c r="AA7" s="518">
        <v>105</v>
      </c>
      <c r="AB7" s="24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3.5" thickBot="1">
      <c r="A8" s="518"/>
      <c r="B8" s="514"/>
      <c r="C8" s="498"/>
      <c r="D8" s="499"/>
      <c r="E8" s="498"/>
      <c r="F8" s="499"/>
      <c r="G8" s="510" t="s">
        <v>903</v>
      </c>
      <c r="H8" s="429"/>
      <c r="I8" s="226"/>
      <c r="J8" s="425"/>
      <c r="M8" s="222"/>
      <c r="N8" s="223"/>
      <c r="O8" s="223"/>
      <c r="P8" s="223"/>
      <c r="Q8" s="426"/>
      <c r="R8" s="227"/>
      <c r="S8" s="227"/>
      <c r="T8" s="508" t="s">
        <v>904</v>
      </c>
      <c r="U8" s="503"/>
      <c r="V8" s="498"/>
      <c r="W8" s="499"/>
      <c r="X8" s="498"/>
      <c r="Y8" s="499"/>
      <c r="Z8" s="509"/>
      <c r="AA8" s="518"/>
      <c r="AB8" s="244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4.25" thickBot="1" thickTop="1">
      <c r="A9" s="518">
        <v>72</v>
      </c>
      <c r="B9" s="504">
        <v>116</v>
      </c>
      <c r="C9" s="498" t="s">
        <v>395</v>
      </c>
      <c r="D9" s="499" t="s">
        <v>898</v>
      </c>
      <c r="E9" s="498" t="s">
        <v>267</v>
      </c>
      <c r="F9" s="503" t="s">
        <v>899</v>
      </c>
      <c r="G9" s="502"/>
      <c r="H9" s="425"/>
      <c r="I9" s="505" t="s">
        <v>905</v>
      </c>
      <c r="J9" s="339"/>
      <c r="M9" s="222"/>
      <c r="N9" s="223"/>
      <c r="O9" s="223"/>
      <c r="P9" s="223"/>
      <c r="Q9" s="426"/>
      <c r="R9" s="505" t="s">
        <v>906</v>
      </c>
      <c r="S9" s="435"/>
      <c r="T9" s="505"/>
      <c r="U9" s="503"/>
      <c r="V9" s="498" t="s">
        <v>396</v>
      </c>
      <c r="W9" s="499" t="s">
        <v>898</v>
      </c>
      <c r="X9" s="498" t="s">
        <v>327</v>
      </c>
      <c r="Y9" s="499" t="s">
        <v>899</v>
      </c>
      <c r="Z9" s="500">
        <v>92</v>
      </c>
      <c r="AA9" s="518">
        <v>106</v>
      </c>
      <c r="AB9" s="244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3.5" thickTop="1">
      <c r="A10" s="518"/>
      <c r="B10" s="504"/>
      <c r="C10" s="498"/>
      <c r="D10" s="499"/>
      <c r="E10" s="498"/>
      <c r="F10" s="503"/>
      <c r="I10" s="501"/>
      <c r="J10" s="226"/>
      <c r="K10" s="425"/>
      <c r="M10" s="222"/>
      <c r="N10" s="223"/>
      <c r="O10" s="223"/>
      <c r="P10" s="426"/>
      <c r="Q10" s="428"/>
      <c r="R10" s="507"/>
      <c r="S10" s="223"/>
      <c r="T10" s="343"/>
      <c r="U10" s="503"/>
      <c r="V10" s="498"/>
      <c r="W10" s="499"/>
      <c r="X10" s="498"/>
      <c r="Y10" s="499"/>
      <c r="Z10" s="500"/>
      <c r="AA10" s="518"/>
      <c r="AB10" s="244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2.75">
      <c r="A11" s="518">
        <v>73</v>
      </c>
      <c r="B11" s="515">
        <v>155</v>
      </c>
      <c r="C11" s="498" t="s">
        <v>397</v>
      </c>
      <c r="D11" s="499" t="s">
        <v>898</v>
      </c>
      <c r="E11" s="498" t="s">
        <v>398</v>
      </c>
      <c r="F11" s="503" t="s">
        <v>899</v>
      </c>
      <c r="G11" s="220"/>
      <c r="H11" s="220"/>
      <c r="J11" s="226"/>
      <c r="K11" s="425"/>
      <c r="M11" s="222"/>
      <c r="N11" s="223"/>
      <c r="O11" s="223"/>
      <c r="P11" s="426"/>
      <c r="Q11" s="227"/>
      <c r="R11" s="223"/>
      <c r="S11" s="224"/>
      <c r="T11" s="224"/>
      <c r="U11" s="503"/>
      <c r="V11" s="498" t="s">
        <v>399</v>
      </c>
      <c r="W11" s="499" t="s">
        <v>898</v>
      </c>
      <c r="X11" s="498" t="s">
        <v>400</v>
      </c>
      <c r="Y11" s="499" t="s">
        <v>899</v>
      </c>
      <c r="Z11" s="500">
        <v>9</v>
      </c>
      <c r="AA11" s="518">
        <v>107</v>
      </c>
      <c r="AB11" s="244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3.5" thickBot="1">
      <c r="A12" s="518"/>
      <c r="B12" s="515"/>
      <c r="C12" s="498"/>
      <c r="D12" s="499"/>
      <c r="E12" s="498"/>
      <c r="F12" s="503"/>
      <c r="H12" s="510" t="s">
        <v>900</v>
      </c>
      <c r="I12" s="429"/>
      <c r="J12" s="226"/>
      <c r="K12" s="425"/>
      <c r="M12" s="222"/>
      <c r="N12" s="223"/>
      <c r="O12" s="223"/>
      <c r="P12" s="426"/>
      <c r="Q12" s="227"/>
      <c r="R12" s="227"/>
      <c r="S12" s="508" t="s">
        <v>900</v>
      </c>
      <c r="T12" s="223"/>
      <c r="U12" s="503"/>
      <c r="V12" s="498"/>
      <c r="W12" s="499"/>
      <c r="X12" s="498"/>
      <c r="Y12" s="499"/>
      <c r="Z12" s="500"/>
      <c r="AA12" s="518"/>
      <c r="AB12" s="244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4.25" thickBot="1" thickTop="1">
      <c r="A13" s="518">
        <v>74</v>
      </c>
      <c r="B13" s="504">
        <v>42</v>
      </c>
      <c r="C13" s="498" t="s">
        <v>401</v>
      </c>
      <c r="D13" s="499" t="s">
        <v>898</v>
      </c>
      <c r="E13" s="498" t="s">
        <v>402</v>
      </c>
      <c r="F13" s="503" t="s">
        <v>899</v>
      </c>
      <c r="G13" s="338"/>
      <c r="H13" s="502"/>
      <c r="I13" s="425"/>
      <c r="J13" s="505" t="s">
        <v>907</v>
      </c>
      <c r="K13" s="425"/>
      <c r="M13" s="222"/>
      <c r="N13" s="223"/>
      <c r="O13" s="223"/>
      <c r="P13" s="347"/>
      <c r="Q13" s="505" t="s">
        <v>908</v>
      </c>
      <c r="R13" s="435"/>
      <c r="S13" s="502"/>
      <c r="T13" s="346"/>
      <c r="U13" s="503"/>
      <c r="V13" s="498" t="s">
        <v>403</v>
      </c>
      <c r="W13" s="499" t="s">
        <v>898</v>
      </c>
      <c r="X13" s="498" t="s">
        <v>358</v>
      </c>
      <c r="Y13" s="499" t="s">
        <v>899</v>
      </c>
      <c r="Z13" s="500">
        <v>214</v>
      </c>
      <c r="AA13" s="518">
        <v>108</v>
      </c>
      <c r="AB13" s="244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3.5" thickTop="1">
      <c r="A14" s="518"/>
      <c r="B14" s="504"/>
      <c r="C14" s="498"/>
      <c r="D14" s="499"/>
      <c r="E14" s="498"/>
      <c r="F14" s="503"/>
      <c r="J14" s="501"/>
      <c r="K14" s="430"/>
      <c r="L14" s="222"/>
      <c r="M14" s="222"/>
      <c r="N14" s="223"/>
      <c r="O14" s="227"/>
      <c r="P14" s="227"/>
      <c r="Q14" s="507"/>
      <c r="R14" s="223"/>
      <c r="S14" s="223"/>
      <c r="T14" s="223"/>
      <c r="U14" s="503"/>
      <c r="V14" s="498"/>
      <c r="W14" s="499"/>
      <c r="X14" s="498"/>
      <c r="Y14" s="499"/>
      <c r="Z14" s="500"/>
      <c r="AA14" s="518"/>
      <c r="AB14" s="244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3.5" thickBot="1">
      <c r="A15" s="518">
        <v>75</v>
      </c>
      <c r="B15" s="504">
        <v>176</v>
      </c>
      <c r="C15" s="498" t="s">
        <v>404</v>
      </c>
      <c r="D15" s="499" t="s">
        <v>898</v>
      </c>
      <c r="E15" s="498" t="s">
        <v>271</v>
      </c>
      <c r="F15" s="503" t="s">
        <v>899</v>
      </c>
      <c r="G15" s="338"/>
      <c r="H15" s="338"/>
      <c r="K15" s="431"/>
      <c r="L15" s="222"/>
      <c r="M15" s="222"/>
      <c r="N15" s="223"/>
      <c r="O15" s="227"/>
      <c r="P15" s="227"/>
      <c r="Q15" s="223"/>
      <c r="R15" s="223"/>
      <c r="S15" s="346"/>
      <c r="T15" s="346"/>
      <c r="U15" s="503"/>
      <c r="V15" s="498" t="s">
        <v>405</v>
      </c>
      <c r="W15" s="499" t="s">
        <v>898</v>
      </c>
      <c r="X15" s="498" t="s">
        <v>406</v>
      </c>
      <c r="Y15" s="499" t="s">
        <v>899</v>
      </c>
      <c r="Z15" s="500">
        <v>24</v>
      </c>
      <c r="AA15" s="518">
        <v>109</v>
      </c>
      <c r="AB15" s="244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4.25" thickBot="1" thickTop="1">
      <c r="A16" s="518"/>
      <c r="B16" s="504"/>
      <c r="C16" s="498"/>
      <c r="D16" s="499"/>
      <c r="E16" s="498"/>
      <c r="F16" s="503"/>
      <c r="H16" s="505" t="s">
        <v>910</v>
      </c>
      <c r="I16" s="339"/>
      <c r="K16" s="431"/>
      <c r="L16" s="222"/>
      <c r="M16" s="222"/>
      <c r="N16" s="223"/>
      <c r="O16" s="227"/>
      <c r="P16" s="227"/>
      <c r="Q16" s="223"/>
      <c r="R16" s="347"/>
      <c r="S16" s="505" t="s">
        <v>911</v>
      </c>
      <c r="T16" s="223"/>
      <c r="U16" s="503"/>
      <c r="V16" s="498"/>
      <c r="W16" s="499"/>
      <c r="X16" s="498"/>
      <c r="Y16" s="499"/>
      <c r="Z16" s="500"/>
      <c r="AA16" s="518"/>
      <c r="AB16" s="244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3.5" thickTop="1">
      <c r="A17" s="518">
        <v>76</v>
      </c>
      <c r="B17" s="504">
        <v>100</v>
      </c>
      <c r="C17" s="498" t="s">
        <v>407</v>
      </c>
      <c r="D17" s="499" t="s">
        <v>898</v>
      </c>
      <c r="E17" s="498" t="s">
        <v>408</v>
      </c>
      <c r="F17" s="503" t="s">
        <v>899</v>
      </c>
      <c r="G17" s="220"/>
      <c r="H17" s="506"/>
      <c r="I17" s="226"/>
      <c r="J17" s="226"/>
      <c r="K17" s="431"/>
      <c r="L17" s="222"/>
      <c r="M17" s="222"/>
      <c r="N17" s="223"/>
      <c r="O17" s="227"/>
      <c r="P17" s="227"/>
      <c r="Q17" s="227"/>
      <c r="R17" s="227"/>
      <c r="S17" s="511"/>
      <c r="T17" s="224"/>
      <c r="U17" s="503"/>
      <c r="V17" s="498" t="s">
        <v>409</v>
      </c>
      <c r="W17" s="499" t="s">
        <v>898</v>
      </c>
      <c r="X17" s="498" t="s">
        <v>410</v>
      </c>
      <c r="Y17" s="499" t="s">
        <v>899</v>
      </c>
      <c r="Z17" s="500">
        <v>228</v>
      </c>
      <c r="AA17" s="518">
        <v>110</v>
      </c>
      <c r="AB17" s="244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3.5" thickBot="1">
      <c r="A18" s="518"/>
      <c r="B18" s="504"/>
      <c r="C18" s="498"/>
      <c r="D18" s="499"/>
      <c r="E18" s="498"/>
      <c r="F18" s="503"/>
      <c r="I18" s="501" t="s">
        <v>912</v>
      </c>
      <c r="J18" s="226"/>
      <c r="K18" s="431"/>
      <c r="L18" s="222"/>
      <c r="M18" s="222"/>
      <c r="N18" s="223"/>
      <c r="O18" s="227"/>
      <c r="P18" s="227"/>
      <c r="Q18" s="427"/>
      <c r="R18" s="507" t="s">
        <v>957</v>
      </c>
      <c r="S18" s="223"/>
      <c r="T18" s="223"/>
      <c r="U18" s="503"/>
      <c r="V18" s="498"/>
      <c r="W18" s="499"/>
      <c r="X18" s="498"/>
      <c r="Y18" s="499"/>
      <c r="Z18" s="500"/>
      <c r="AA18" s="518"/>
      <c r="AB18" s="244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4.25" thickBot="1" thickTop="1">
      <c r="A19" s="518">
        <v>77</v>
      </c>
      <c r="B19" s="504">
        <v>55</v>
      </c>
      <c r="C19" s="498" t="s">
        <v>411</v>
      </c>
      <c r="D19" s="499" t="s">
        <v>898</v>
      </c>
      <c r="E19" s="498" t="s">
        <v>389</v>
      </c>
      <c r="F19" s="503" t="s">
        <v>899</v>
      </c>
      <c r="G19" s="338"/>
      <c r="H19" s="338"/>
      <c r="I19" s="505"/>
      <c r="J19" s="340"/>
      <c r="K19" s="434"/>
      <c r="L19" s="222"/>
      <c r="M19" s="222"/>
      <c r="N19" s="223"/>
      <c r="O19" s="227"/>
      <c r="P19" s="223"/>
      <c r="Q19" s="426"/>
      <c r="R19" s="505"/>
      <c r="S19" s="224"/>
      <c r="T19" s="224"/>
      <c r="U19" s="503"/>
      <c r="V19" s="498" t="s">
        <v>412</v>
      </c>
      <c r="W19" s="499" t="s">
        <v>898</v>
      </c>
      <c r="X19" s="498" t="s">
        <v>413</v>
      </c>
      <c r="Y19" s="499" t="s">
        <v>899</v>
      </c>
      <c r="Z19" s="500">
        <v>257</v>
      </c>
      <c r="AA19" s="518">
        <v>111</v>
      </c>
      <c r="AB19" s="244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4.25" thickBot="1" thickTop="1">
      <c r="A20" s="518"/>
      <c r="B20" s="504"/>
      <c r="C20" s="498"/>
      <c r="D20" s="499"/>
      <c r="E20" s="498"/>
      <c r="F20" s="503"/>
      <c r="H20" s="505" t="s">
        <v>914</v>
      </c>
      <c r="I20" s="339"/>
      <c r="J20" s="425"/>
      <c r="K20" s="434"/>
      <c r="L20" s="222"/>
      <c r="M20" s="222"/>
      <c r="N20" s="223"/>
      <c r="O20" s="227"/>
      <c r="P20" s="223"/>
      <c r="Q20" s="426"/>
      <c r="R20" s="227"/>
      <c r="S20" s="508" t="s">
        <v>915</v>
      </c>
      <c r="T20" s="223"/>
      <c r="U20" s="503"/>
      <c r="V20" s="498"/>
      <c r="W20" s="499"/>
      <c r="X20" s="498"/>
      <c r="Y20" s="499"/>
      <c r="Z20" s="500"/>
      <c r="AA20" s="518"/>
      <c r="AB20" s="244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4.25" thickBot="1" thickTop="1">
      <c r="A21" s="518">
        <v>78</v>
      </c>
      <c r="B21" s="504">
        <v>83</v>
      </c>
      <c r="C21" s="498" t="s">
        <v>414</v>
      </c>
      <c r="D21" s="499" t="s">
        <v>898</v>
      </c>
      <c r="E21" s="498" t="s">
        <v>347</v>
      </c>
      <c r="F21" s="503" t="s">
        <v>899</v>
      </c>
      <c r="G21" s="220"/>
      <c r="H21" s="506"/>
      <c r="I21" s="226"/>
      <c r="K21" s="426"/>
      <c r="L21" s="222"/>
      <c r="M21" s="222"/>
      <c r="N21" s="223"/>
      <c r="O21" s="438"/>
      <c r="P21" s="228" t="s">
        <v>278</v>
      </c>
      <c r="Q21" s="223"/>
      <c r="R21" s="435"/>
      <c r="S21" s="502"/>
      <c r="T21" s="346"/>
      <c r="U21" s="503"/>
      <c r="V21" s="498" t="s">
        <v>415</v>
      </c>
      <c r="W21" s="499" t="s">
        <v>898</v>
      </c>
      <c r="X21" s="498" t="s">
        <v>416</v>
      </c>
      <c r="Y21" s="499" t="s">
        <v>899</v>
      </c>
      <c r="Z21" s="500">
        <v>54</v>
      </c>
      <c r="AA21" s="518">
        <v>112</v>
      </c>
      <c r="AB21" s="244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3.5" thickTop="1">
      <c r="A22" s="518"/>
      <c r="B22" s="504"/>
      <c r="C22" s="498"/>
      <c r="D22" s="499"/>
      <c r="E22" s="498"/>
      <c r="F22" s="503"/>
      <c r="H22" s="513" t="s">
        <v>958</v>
      </c>
      <c r="I22" s="513"/>
      <c r="J22" s="513"/>
      <c r="K22" s="501" t="s">
        <v>959</v>
      </c>
      <c r="L22" s="430"/>
      <c r="M22" s="222"/>
      <c r="N22" s="227"/>
      <c r="O22" s="432"/>
      <c r="P22" s="505" t="s">
        <v>960</v>
      </c>
      <c r="Q22" s="505" t="s">
        <v>961</v>
      </c>
      <c r="R22" s="505"/>
      <c r="S22" s="505"/>
      <c r="T22" s="223"/>
      <c r="U22" s="503"/>
      <c r="V22" s="498"/>
      <c r="W22" s="499"/>
      <c r="X22" s="498"/>
      <c r="Y22" s="499"/>
      <c r="Z22" s="500"/>
      <c r="AA22" s="518"/>
      <c r="AB22" s="244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3.5" thickBot="1">
      <c r="A23" s="518">
        <v>79</v>
      </c>
      <c r="B23" s="504">
        <v>250</v>
      </c>
      <c r="C23" s="498" t="s">
        <v>417</v>
      </c>
      <c r="D23" s="499" t="s">
        <v>898</v>
      </c>
      <c r="E23" s="498" t="s">
        <v>418</v>
      </c>
      <c r="F23" s="503" t="s">
        <v>899</v>
      </c>
      <c r="G23" s="222"/>
      <c r="H23" s="513"/>
      <c r="I23" s="513"/>
      <c r="J23" s="513"/>
      <c r="K23" s="501"/>
      <c r="L23" s="431"/>
      <c r="M23" s="222"/>
      <c r="N23" s="227"/>
      <c r="O23" s="432"/>
      <c r="P23" s="505"/>
      <c r="Q23" s="505"/>
      <c r="R23" s="505"/>
      <c r="S23" s="505"/>
      <c r="T23" s="223"/>
      <c r="U23" s="503"/>
      <c r="V23" s="498" t="s">
        <v>419</v>
      </c>
      <c r="W23" s="499" t="s">
        <v>898</v>
      </c>
      <c r="X23" s="498" t="s">
        <v>383</v>
      </c>
      <c r="Y23" s="499" t="s">
        <v>899</v>
      </c>
      <c r="Z23" s="500">
        <v>162</v>
      </c>
      <c r="AA23" s="518">
        <v>113</v>
      </c>
      <c r="AB23" s="244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4.25" thickBot="1" thickTop="1">
      <c r="A24" s="518"/>
      <c r="B24" s="504"/>
      <c r="C24" s="498"/>
      <c r="D24" s="499"/>
      <c r="E24" s="498"/>
      <c r="F24" s="503"/>
      <c r="G24" s="436"/>
      <c r="H24" s="512" t="s">
        <v>962</v>
      </c>
      <c r="I24" s="425"/>
      <c r="L24" s="431"/>
      <c r="M24" s="222"/>
      <c r="N24" s="227"/>
      <c r="O24" s="432"/>
      <c r="P24" s="223"/>
      <c r="Q24" s="223"/>
      <c r="R24" s="347"/>
      <c r="S24" s="512" t="s">
        <v>963</v>
      </c>
      <c r="T24" s="343"/>
      <c r="U24" s="503"/>
      <c r="V24" s="498"/>
      <c r="W24" s="499"/>
      <c r="X24" s="498"/>
      <c r="Y24" s="499"/>
      <c r="Z24" s="500"/>
      <c r="AA24" s="518"/>
      <c r="AB24" s="244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3.5" thickTop="1">
      <c r="A25" s="518">
        <v>80</v>
      </c>
      <c r="B25" s="504">
        <v>13</v>
      </c>
      <c r="C25" s="498" t="s">
        <v>420</v>
      </c>
      <c r="D25" s="499" t="s">
        <v>898</v>
      </c>
      <c r="E25" s="498" t="s">
        <v>421</v>
      </c>
      <c r="F25" s="503" t="s">
        <v>899</v>
      </c>
      <c r="G25" s="220"/>
      <c r="H25" s="506"/>
      <c r="I25" s="448"/>
      <c r="J25" s="425"/>
      <c r="L25" s="431"/>
      <c r="M25" s="222"/>
      <c r="N25" s="227"/>
      <c r="O25" s="432"/>
      <c r="P25" s="223"/>
      <c r="Q25" s="426"/>
      <c r="R25" s="227"/>
      <c r="S25" s="511"/>
      <c r="T25" s="224"/>
      <c r="U25" s="503"/>
      <c r="V25" s="498" t="s">
        <v>422</v>
      </c>
      <c r="W25" s="499" t="s">
        <v>898</v>
      </c>
      <c r="X25" s="498" t="s">
        <v>234</v>
      </c>
      <c r="Y25" s="499" t="s">
        <v>899</v>
      </c>
      <c r="Z25" s="500">
        <v>44</v>
      </c>
      <c r="AA25" s="518">
        <v>114</v>
      </c>
      <c r="AB25" s="244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3.5" thickBot="1">
      <c r="A26" s="518"/>
      <c r="B26" s="504"/>
      <c r="C26" s="498"/>
      <c r="D26" s="499"/>
      <c r="E26" s="498"/>
      <c r="F26" s="503"/>
      <c r="I26" s="505" t="s">
        <v>964</v>
      </c>
      <c r="J26" s="425"/>
      <c r="L26" s="431"/>
      <c r="M26" s="222"/>
      <c r="N26" s="227"/>
      <c r="O26" s="432"/>
      <c r="P26" s="223"/>
      <c r="Q26" s="347"/>
      <c r="R26" s="505" t="s">
        <v>965</v>
      </c>
      <c r="S26" s="223"/>
      <c r="T26" s="223"/>
      <c r="U26" s="503"/>
      <c r="V26" s="498"/>
      <c r="W26" s="499"/>
      <c r="X26" s="498"/>
      <c r="Y26" s="499"/>
      <c r="Z26" s="500"/>
      <c r="AA26" s="518"/>
      <c r="AB26" s="244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3.5" thickTop="1">
      <c r="A27" s="518">
        <v>81</v>
      </c>
      <c r="B27" s="504">
        <v>244</v>
      </c>
      <c r="C27" s="498" t="s">
        <v>328</v>
      </c>
      <c r="D27" s="499" t="s">
        <v>898</v>
      </c>
      <c r="E27" s="498" t="s">
        <v>423</v>
      </c>
      <c r="F27" s="503" t="s">
        <v>899</v>
      </c>
      <c r="G27" s="451" t="s">
        <v>966</v>
      </c>
      <c r="H27" s="220"/>
      <c r="I27" s="501"/>
      <c r="J27" s="448"/>
      <c r="K27" s="437"/>
      <c r="L27" s="431"/>
      <c r="M27" s="222"/>
      <c r="N27" s="227"/>
      <c r="O27" s="432"/>
      <c r="P27" s="227"/>
      <c r="Q27" s="227"/>
      <c r="R27" s="507"/>
      <c r="S27" s="224"/>
      <c r="T27" s="224"/>
      <c r="U27" s="503"/>
      <c r="V27" s="498" t="s">
        <v>424</v>
      </c>
      <c r="W27" s="499" t="s">
        <v>898</v>
      </c>
      <c r="X27" s="498" t="s">
        <v>398</v>
      </c>
      <c r="Y27" s="499" t="s">
        <v>899</v>
      </c>
      <c r="Z27" s="500">
        <v>156</v>
      </c>
      <c r="AA27" s="518">
        <v>115</v>
      </c>
      <c r="AB27" s="244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3.5" thickBot="1">
      <c r="A28" s="518"/>
      <c r="B28" s="504"/>
      <c r="C28" s="498"/>
      <c r="D28" s="499"/>
      <c r="E28" s="498"/>
      <c r="F28" s="503"/>
      <c r="H28" s="510" t="s">
        <v>967</v>
      </c>
      <c r="I28" s="226"/>
      <c r="J28" s="226"/>
      <c r="K28" s="437"/>
      <c r="L28" s="431"/>
      <c r="M28" s="222"/>
      <c r="N28" s="227"/>
      <c r="O28" s="432"/>
      <c r="P28" s="227"/>
      <c r="Q28" s="227"/>
      <c r="R28" s="427"/>
      <c r="S28" s="508" t="s">
        <v>968</v>
      </c>
      <c r="T28" s="223"/>
      <c r="U28" s="503"/>
      <c r="V28" s="498"/>
      <c r="W28" s="499"/>
      <c r="X28" s="498"/>
      <c r="Y28" s="499"/>
      <c r="Z28" s="500"/>
      <c r="AA28" s="518"/>
      <c r="AB28" s="244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4.25" thickBot="1" thickTop="1">
      <c r="A29" s="518">
        <v>82</v>
      </c>
      <c r="B29" s="504">
        <v>123</v>
      </c>
      <c r="C29" s="498" t="s">
        <v>425</v>
      </c>
      <c r="D29" s="499" t="s">
        <v>898</v>
      </c>
      <c r="E29" s="498" t="s">
        <v>426</v>
      </c>
      <c r="F29" s="503" t="s">
        <v>899</v>
      </c>
      <c r="G29" s="338"/>
      <c r="H29" s="502"/>
      <c r="I29" s="340"/>
      <c r="K29" s="437"/>
      <c r="L29" s="431"/>
      <c r="M29" s="222"/>
      <c r="N29" s="227"/>
      <c r="O29" s="432"/>
      <c r="P29" s="227"/>
      <c r="Q29" s="223"/>
      <c r="R29" s="426"/>
      <c r="S29" s="502"/>
      <c r="T29" s="346"/>
      <c r="U29" s="503"/>
      <c r="V29" s="498" t="s">
        <v>314</v>
      </c>
      <c r="W29" s="499" t="s">
        <v>898</v>
      </c>
      <c r="X29" s="498" t="s">
        <v>427</v>
      </c>
      <c r="Y29" s="499" t="s">
        <v>899</v>
      </c>
      <c r="Z29" s="500">
        <v>201</v>
      </c>
      <c r="AA29" s="518">
        <v>116</v>
      </c>
      <c r="AB29" s="244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4.25" thickBot="1" thickTop="1">
      <c r="A30" s="518"/>
      <c r="B30" s="504"/>
      <c r="C30" s="498"/>
      <c r="D30" s="499"/>
      <c r="E30" s="498"/>
      <c r="F30" s="503"/>
      <c r="J30" s="505" t="s">
        <v>969</v>
      </c>
      <c r="K30" s="439"/>
      <c r="L30" s="431"/>
      <c r="M30" s="222"/>
      <c r="N30" s="227"/>
      <c r="O30" s="432"/>
      <c r="P30" s="438"/>
      <c r="Q30" s="507" t="s">
        <v>970</v>
      </c>
      <c r="R30" s="223"/>
      <c r="S30" s="223"/>
      <c r="T30" s="223"/>
      <c r="U30" s="503"/>
      <c r="V30" s="498"/>
      <c r="W30" s="499"/>
      <c r="X30" s="498"/>
      <c r="Y30" s="499"/>
      <c r="Z30" s="500"/>
      <c r="AA30" s="518"/>
      <c r="AB30" s="244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4.25" thickBot="1" thickTop="1">
      <c r="A31" s="518">
        <v>83</v>
      </c>
      <c r="B31" s="504">
        <v>202</v>
      </c>
      <c r="C31" s="498" t="s">
        <v>428</v>
      </c>
      <c r="D31" s="499" t="s">
        <v>898</v>
      </c>
      <c r="E31" s="498" t="s">
        <v>330</v>
      </c>
      <c r="F31" s="503" t="s">
        <v>899</v>
      </c>
      <c r="G31" s="338"/>
      <c r="H31" s="338"/>
      <c r="J31" s="501"/>
      <c r="K31" s="448"/>
      <c r="L31" s="434"/>
      <c r="M31" s="222"/>
      <c r="N31" s="227"/>
      <c r="O31" s="223"/>
      <c r="P31" s="426"/>
      <c r="Q31" s="505"/>
      <c r="R31" s="223"/>
      <c r="S31" s="346"/>
      <c r="T31" s="346"/>
      <c r="U31" s="503"/>
      <c r="V31" s="498" t="s">
        <v>429</v>
      </c>
      <c r="W31" s="499" t="s">
        <v>898</v>
      </c>
      <c r="X31" s="498" t="s">
        <v>304</v>
      </c>
      <c r="Y31" s="499" t="s">
        <v>899</v>
      </c>
      <c r="Z31" s="500">
        <v>135</v>
      </c>
      <c r="AA31" s="518">
        <v>117</v>
      </c>
      <c r="AB31" s="244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4.25" thickBot="1" thickTop="1">
      <c r="A32" s="518"/>
      <c r="B32" s="504"/>
      <c r="C32" s="498"/>
      <c r="D32" s="499"/>
      <c r="E32" s="498"/>
      <c r="F32" s="503"/>
      <c r="H32" s="505" t="s">
        <v>971</v>
      </c>
      <c r="I32" s="339"/>
      <c r="K32" s="226"/>
      <c r="L32" s="434"/>
      <c r="M32" s="222"/>
      <c r="N32" s="227"/>
      <c r="O32" s="223"/>
      <c r="P32" s="426"/>
      <c r="Q32" s="223"/>
      <c r="R32" s="347"/>
      <c r="S32" s="505" t="s">
        <v>972</v>
      </c>
      <c r="T32" s="223"/>
      <c r="U32" s="503"/>
      <c r="V32" s="498"/>
      <c r="W32" s="499"/>
      <c r="X32" s="498"/>
      <c r="Y32" s="499"/>
      <c r="Z32" s="500"/>
      <c r="AA32" s="518"/>
      <c r="AB32" s="244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3.5" thickTop="1">
      <c r="A33" s="518">
        <v>84</v>
      </c>
      <c r="B33" s="504">
        <v>167</v>
      </c>
      <c r="C33" s="498" t="s">
        <v>430</v>
      </c>
      <c r="D33" s="499" t="s">
        <v>898</v>
      </c>
      <c r="E33" s="498" t="s">
        <v>302</v>
      </c>
      <c r="F33" s="503" t="s">
        <v>899</v>
      </c>
      <c r="G33" s="220"/>
      <c r="H33" s="506"/>
      <c r="I33" s="226"/>
      <c r="J33" s="226"/>
      <c r="K33" s="226"/>
      <c r="L33" s="434"/>
      <c r="M33" s="222"/>
      <c r="N33" s="227"/>
      <c r="O33" s="223"/>
      <c r="P33" s="426"/>
      <c r="Q33" s="227"/>
      <c r="R33" s="227"/>
      <c r="S33" s="511"/>
      <c r="T33" s="224"/>
      <c r="U33" s="503"/>
      <c r="V33" s="498" t="s">
        <v>417</v>
      </c>
      <c r="W33" s="499" t="s">
        <v>898</v>
      </c>
      <c r="X33" s="498" t="s">
        <v>431</v>
      </c>
      <c r="Y33" s="499" t="s">
        <v>899</v>
      </c>
      <c r="Z33" s="500">
        <v>102</v>
      </c>
      <c r="AA33" s="518">
        <v>118</v>
      </c>
      <c r="AB33" s="244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3.5" thickBot="1">
      <c r="A34" s="518"/>
      <c r="B34" s="504"/>
      <c r="C34" s="498"/>
      <c r="D34" s="499"/>
      <c r="E34" s="498"/>
      <c r="F34" s="503"/>
      <c r="I34" s="501" t="s">
        <v>973</v>
      </c>
      <c r="J34" s="226"/>
      <c r="K34" s="226"/>
      <c r="L34" s="434"/>
      <c r="M34" s="222"/>
      <c r="N34" s="227"/>
      <c r="O34" s="223"/>
      <c r="P34" s="426"/>
      <c r="Q34" s="438"/>
      <c r="R34" s="507" t="s">
        <v>974</v>
      </c>
      <c r="S34" s="223"/>
      <c r="T34" s="223"/>
      <c r="U34" s="503"/>
      <c r="V34" s="498"/>
      <c r="W34" s="499"/>
      <c r="X34" s="498"/>
      <c r="Y34" s="499"/>
      <c r="Z34" s="500"/>
      <c r="AA34" s="518"/>
      <c r="AB34" s="244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3.5" thickTop="1">
      <c r="A35" s="518">
        <v>85</v>
      </c>
      <c r="B35" s="504">
        <v>146</v>
      </c>
      <c r="C35" s="498" t="s">
        <v>382</v>
      </c>
      <c r="D35" s="499" t="s">
        <v>898</v>
      </c>
      <c r="E35" s="498" t="s">
        <v>432</v>
      </c>
      <c r="F35" s="503" t="s">
        <v>899</v>
      </c>
      <c r="G35" s="220"/>
      <c r="H35" s="220"/>
      <c r="I35" s="505"/>
      <c r="J35" s="340"/>
      <c r="L35" s="434"/>
      <c r="M35" s="222"/>
      <c r="N35" s="227"/>
      <c r="O35" s="223"/>
      <c r="P35" s="223"/>
      <c r="Q35" s="435"/>
      <c r="R35" s="505"/>
      <c r="S35" s="224"/>
      <c r="T35" s="224"/>
      <c r="U35" s="503"/>
      <c r="V35" s="498" t="s">
        <v>433</v>
      </c>
      <c r="W35" s="499" t="s">
        <v>898</v>
      </c>
      <c r="X35" s="498" t="s">
        <v>434</v>
      </c>
      <c r="Y35" s="499" t="s">
        <v>899</v>
      </c>
      <c r="Z35" s="500">
        <v>195</v>
      </c>
      <c r="AA35" s="518">
        <v>119</v>
      </c>
      <c r="AB35" s="244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3.5" thickBot="1">
      <c r="A36" s="518"/>
      <c r="B36" s="504"/>
      <c r="C36" s="498"/>
      <c r="D36" s="499"/>
      <c r="E36" s="498"/>
      <c r="F36" s="503"/>
      <c r="H36" s="510" t="s">
        <v>975</v>
      </c>
      <c r="I36" s="344"/>
      <c r="J36" s="425"/>
      <c r="L36" s="434"/>
      <c r="M36" s="440"/>
      <c r="N36" s="230"/>
      <c r="O36" s="223"/>
      <c r="P36" s="223"/>
      <c r="Q36" s="426"/>
      <c r="R36" s="227"/>
      <c r="S36" s="508" t="s">
        <v>976</v>
      </c>
      <c r="T36" s="223"/>
      <c r="U36" s="503"/>
      <c r="V36" s="498"/>
      <c r="W36" s="499"/>
      <c r="X36" s="498"/>
      <c r="Y36" s="499"/>
      <c r="Z36" s="500"/>
      <c r="AA36" s="518"/>
      <c r="AB36" s="244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4.25" thickBot="1" thickTop="1">
      <c r="A37" s="518">
        <v>86</v>
      </c>
      <c r="B37" s="504">
        <v>69</v>
      </c>
      <c r="C37" s="498" t="s">
        <v>435</v>
      </c>
      <c r="D37" s="499" t="s">
        <v>898</v>
      </c>
      <c r="E37" s="498" t="s">
        <v>436</v>
      </c>
      <c r="F37" s="503" t="s">
        <v>899</v>
      </c>
      <c r="G37" s="338"/>
      <c r="H37" s="502"/>
      <c r="I37" s="340"/>
      <c r="L37" s="434"/>
      <c r="M37" s="442"/>
      <c r="N37" s="232"/>
      <c r="O37" s="223"/>
      <c r="P37" s="223"/>
      <c r="Q37" s="223"/>
      <c r="R37" s="435"/>
      <c r="S37" s="502"/>
      <c r="T37" s="346"/>
      <c r="U37" s="503"/>
      <c r="V37" s="498" t="s">
        <v>437</v>
      </c>
      <c r="W37" s="499" t="s">
        <v>898</v>
      </c>
      <c r="X37" s="498" t="s">
        <v>438</v>
      </c>
      <c r="Y37" s="499" t="s">
        <v>899</v>
      </c>
      <c r="Z37" s="500">
        <v>106</v>
      </c>
      <c r="AA37" s="518">
        <v>120</v>
      </c>
      <c r="AB37" s="244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4.25" thickBot="1" thickTop="1">
      <c r="A38" s="518"/>
      <c r="B38" s="504"/>
      <c r="C38" s="498"/>
      <c r="D38" s="499"/>
      <c r="E38" s="498"/>
      <c r="F38" s="503"/>
      <c r="L38" s="434" t="s">
        <v>278</v>
      </c>
      <c r="M38" s="444"/>
      <c r="N38" s="452"/>
      <c r="O38" s="223" t="s">
        <v>278</v>
      </c>
      <c r="P38" s="223"/>
      <c r="Q38" s="223"/>
      <c r="R38" s="223"/>
      <c r="S38" s="223"/>
      <c r="T38" s="223"/>
      <c r="U38" s="503"/>
      <c r="V38" s="498"/>
      <c r="W38" s="499"/>
      <c r="X38" s="498"/>
      <c r="Y38" s="499"/>
      <c r="Z38" s="500"/>
      <c r="AA38" s="518"/>
      <c r="AB38" s="244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4.25" thickBot="1" thickTop="1">
      <c r="A39" s="518">
        <v>87</v>
      </c>
      <c r="B39" s="504">
        <v>18</v>
      </c>
      <c r="C39" s="498" t="s">
        <v>439</v>
      </c>
      <c r="D39" s="499" t="s">
        <v>898</v>
      </c>
      <c r="E39" s="498" t="s">
        <v>440</v>
      </c>
      <c r="F39" s="503" t="s">
        <v>899</v>
      </c>
      <c r="G39" s="338"/>
      <c r="H39" s="338"/>
      <c r="M39" s="446" t="s">
        <v>278</v>
      </c>
      <c r="N39" s="453"/>
      <c r="O39" s="223"/>
      <c r="P39" s="223"/>
      <c r="Q39" s="223"/>
      <c r="R39" s="223"/>
      <c r="S39" s="224"/>
      <c r="T39" s="224"/>
      <c r="U39" s="503"/>
      <c r="V39" s="498" t="s">
        <v>441</v>
      </c>
      <c r="W39" s="499" t="s">
        <v>898</v>
      </c>
      <c r="X39" s="498" t="s">
        <v>286</v>
      </c>
      <c r="Y39" s="499" t="s">
        <v>899</v>
      </c>
      <c r="Z39" s="500">
        <v>149</v>
      </c>
      <c r="AA39" s="518">
        <v>121</v>
      </c>
      <c r="AB39" s="244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4.25" thickBot="1" thickTop="1">
      <c r="A40" s="518"/>
      <c r="B40" s="504"/>
      <c r="C40" s="498"/>
      <c r="D40" s="499"/>
      <c r="E40" s="498"/>
      <c r="F40" s="503"/>
      <c r="H40" s="505" t="s">
        <v>977</v>
      </c>
      <c r="I40" s="425"/>
      <c r="M40" s="226"/>
      <c r="N40" s="426"/>
      <c r="O40" s="223"/>
      <c r="P40" s="223"/>
      <c r="Q40" s="223"/>
      <c r="R40" s="227"/>
      <c r="S40" s="508" t="s">
        <v>977</v>
      </c>
      <c r="T40" s="223"/>
      <c r="U40" s="503"/>
      <c r="V40" s="498"/>
      <c r="W40" s="499"/>
      <c r="X40" s="498"/>
      <c r="Y40" s="499"/>
      <c r="Z40" s="500"/>
      <c r="AA40" s="518"/>
      <c r="AB40" s="244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4.25" thickBot="1" thickTop="1">
      <c r="A41" s="518">
        <v>88</v>
      </c>
      <c r="B41" s="504">
        <v>209</v>
      </c>
      <c r="C41" s="498" t="s">
        <v>442</v>
      </c>
      <c r="D41" s="499" t="s">
        <v>898</v>
      </c>
      <c r="E41" s="498" t="s">
        <v>443</v>
      </c>
      <c r="F41" s="503" t="s">
        <v>899</v>
      </c>
      <c r="G41" s="220"/>
      <c r="H41" s="506"/>
      <c r="I41" s="448"/>
      <c r="J41" s="425"/>
      <c r="M41" s="226"/>
      <c r="N41" s="426"/>
      <c r="O41" s="223"/>
      <c r="P41" s="223"/>
      <c r="Q41" s="227"/>
      <c r="R41" s="342"/>
      <c r="S41" s="502"/>
      <c r="T41" s="346"/>
      <c r="U41" s="503"/>
      <c r="V41" s="498" t="s">
        <v>444</v>
      </c>
      <c r="W41" s="499" t="s">
        <v>898</v>
      </c>
      <c r="X41" s="498" t="s">
        <v>445</v>
      </c>
      <c r="Y41" s="499" t="s">
        <v>899</v>
      </c>
      <c r="Z41" s="500">
        <v>15</v>
      </c>
      <c r="AA41" s="518">
        <v>122</v>
      </c>
      <c r="AB41" s="244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4.25" thickBot="1" thickTop="1">
      <c r="A42" s="518"/>
      <c r="B42" s="504"/>
      <c r="C42" s="498"/>
      <c r="D42" s="499"/>
      <c r="E42" s="498"/>
      <c r="F42" s="503"/>
      <c r="I42" s="505" t="s">
        <v>906</v>
      </c>
      <c r="J42" s="339"/>
      <c r="M42" s="226"/>
      <c r="N42" s="426"/>
      <c r="O42" s="223"/>
      <c r="P42" s="223"/>
      <c r="Q42" s="438"/>
      <c r="R42" s="507" t="s">
        <v>906</v>
      </c>
      <c r="S42" s="223"/>
      <c r="T42" s="223"/>
      <c r="U42" s="503"/>
      <c r="V42" s="498"/>
      <c r="W42" s="499"/>
      <c r="X42" s="498"/>
      <c r="Y42" s="499"/>
      <c r="Z42" s="500"/>
      <c r="AA42" s="518"/>
      <c r="AB42" s="244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3.5" thickTop="1">
      <c r="A43" s="518">
        <v>89</v>
      </c>
      <c r="B43" s="504">
        <v>65</v>
      </c>
      <c r="C43" s="498" t="s">
        <v>446</v>
      </c>
      <c r="D43" s="499" t="s">
        <v>898</v>
      </c>
      <c r="E43" s="498" t="s">
        <v>389</v>
      </c>
      <c r="F43" s="503" t="s">
        <v>899</v>
      </c>
      <c r="G43" s="220"/>
      <c r="H43" s="220"/>
      <c r="I43" s="501"/>
      <c r="J43" s="226"/>
      <c r="K43" s="425"/>
      <c r="M43" s="226"/>
      <c r="N43" s="426"/>
      <c r="O43" s="223"/>
      <c r="P43" s="227"/>
      <c r="Q43" s="432"/>
      <c r="R43" s="505"/>
      <c r="S43" s="224"/>
      <c r="T43" s="224"/>
      <c r="U43" s="503"/>
      <c r="V43" s="498" t="s">
        <v>447</v>
      </c>
      <c r="W43" s="499" t="s">
        <v>898</v>
      </c>
      <c r="X43" s="498" t="s">
        <v>249</v>
      </c>
      <c r="Y43" s="499" t="s">
        <v>899</v>
      </c>
      <c r="Z43" s="500">
        <v>216</v>
      </c>
      <c r="AA43" s="518">
        <v>123</v>
      </c>
      <c r="AB43" s="244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3.5" thickBot="1">
      <c r="A44" s="518"/>
      <c r="B44" s="504"/>
      <c r="C44" s="498"/>
      <c r="D44" s="499"/>
      <c r="E44" s="498"/>
      <c r="F44" s="503"/>
      <c r="H44" s="510" t="s">
        <v>978</v>
      </c>
      <c r="I44" s="429"/>
      <c r="J44" s="226"/>
      <c r="K44" s="425"/>
      <c r="M44" s="226"/>
      <c r="N44" s="426"/>
      <c r="O44" s="223"/>
      <c r="P44" s="227"/>
      <c r="Q44" s="432"/>
      <c r="R44" s="438"/>
      <c r="S44" s="508" t="s">
        <v>978</v>
      </c>
      <c r="T44" s="223"/>
      <c r="U44" s="503"/>
      <c r="V44" s="498"/>
      <c r="W44" s="499"/>
      <c r="X44" s="498"/>
      <c r="Y44" s="499"/>
      <c r="Z44" s="500"/>
      <c r="AA44" s="518"/>
      <c r="AB44" s="244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4.25" thickBot="1" thickTop="1">
      <c r="A45" s="518">
        <v>90</v>
      </c>
      <c r="B45" s="504">
        <v>182</v>
      </c>
      <c r="C45" s="498" t="s">
        <v>448</v>
      </c>
      <c r="D45" s="499" t="s">
        <v>898</v>
      </c>
      <c r="E45" s="498" t="s">
        <v>449</v>
      </c>
      <c r="F45" s="503" t="s">
        <v>899</v>
      </c>
      <c r="G45" s="338"/>
      <c r="H45" s="502"/>
      <c r="I45" s="425"/>
      <c r="K45" s="425"/>
      <c r="M45" s="226"/>
      <c r="N45" s="426"/>
      <c r="O45" s="223"/>
      <c r="P45" s="227"/>
      <c r="Q45" s="223"/>
      <c r="R45" s="426"/>
      <c r="S45" s="502"/>
      <c r="T45" s="346"/>
      <c r="U45" s="503"/>
      <c r="V45" s="498" t="s">
        <v>420</v>
      </c>
      <c r="W45" s="499" t="s">
        <v>898</v>
      </c>
      <c r="X45" s="498" t="s">
        <v>449</v>
      </c>
      <c r="Y45" s="499" t="s">
        <v>899</v>
      </c>
      <c r="Z45" s="500">
        <v>178</v>
      </c>
      <c r="AA45" s="518">
        <v>124</v>
      </c>
      <c r="AB45" s="244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4.25" thickBot="1" thickTop="1">
      <c r="A46" s="518"/>
      <c r="B46" s="504"/>
      <c r="C46" s="498"/>
      <c r="D46" s="499"/>
      <c r="E46" s="498"/>
      <c r="F46" s="503"/>
      <c r="J46" s="505" t="s">
        <v>908</v>
      </c>
      <c r="K46" s="339"/>
      <c r="M46" s="226"/>
      <c r="N46" s="426"/>
      <c r="O46" s="223"/>
      <c r="P46" s="438"/>
      <c r="Q46" s="507" t="s">
        <v>908</v>
      </c>
      <c r="R46" s="223"/>
      <c r="S46" s="223"/>
      <c r="T46" s="223"/>
      <c r="U46" s="503"/>
      <c r="V46" s="498"/>
      <c r="W46" s="499"/>
      <c r="X46" s="498"/>
      <c r="Y46" s="499"/>
      <c r="Z46" s="500"/>
      <c r="AA46" s="518"/>
      <c r="AB46" s="244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4.25" thickBot="1" thickTop="1">
      <c r="A47" s="518">
        <v>91</v>
      </c>
      <c r="B47" s="504">
        <v>133</v>
      </c>
      <c r="C47" s="498" t="s">
        <v>450</v>
      </c>
      <c r="D47" s="499" t="s">
        <v>898</v>
      </c>
      <c r="E47" s="498" t="s">
        <v>304</v>
      </c>
      <c r="F47" s="503" t="s">
        <v>899</v>
      </c>
      <c r="G47" s="338"/>
      <c r="H47" s="338"/>
      <c r="J47" s="501"/>
      <c r="K47" s="226"/>
      <c r="L47" s="226"/>
      <c r="M47" s="226"/>
      <c r="N47" s="426"/>
      <c r="O47" s="227"/>
      <c r="P47" s="342"/>
      <c r="Q47" s="505"/>
      <c r="R47" s="223"/>
      <c r="S47" s="224"/>
      <c r="T47" s="224"/>
      <c r="U47" s="503"/>
      <c r="V47" s="498" t="s">
        <v>451</v>
      </c>
      <c r="W47" s="499" t="s">
        <v>898</v>
      </c>
      <c r="X47" s="498" t="s">
        <v>452</v>
      </c>
      <c r="Y47" s="499" t="s">
        <v>899</v>
      </c>
      <c r="Z47" s="500">
        <v>253</v>
      </c>
      <c r="AA47" s="518">
        <v>125</v>
      </c>
      <c r="AB47" s="244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4.25" thickBot="1" thickTop="1">
      <c r="A48" s="518"/>
      <c r="B48" s="504"/>
      <c r="C48" s="498"/>
      <c r="D48" s="499"/>
      <c r="E48" s="498"/>
      <c r="F48" s="503"/>
      <c r="H48" s="505" t="s">
        <v>911</v>
      </c>
      <c r="I48" s="339"/>
      <c r="K48" s="226"/>
      <c r="L48" s="226"/>
      <c r="M48" s="226"/>
      <c r="N48" s="426"/>
      <c r="O48" s="227"/>
      <c r="P48" s="432"/>
      <c r="Q48" s="223"/>
      <c r="R48" s="438"/>
      <c r="S48" s="508" t="s">
        <v>911</v>
      </c>
      <c r="T48" s="223"/>
      <c r="U48" s="503"/>
      <c r="V48" s="498"/>
      <c r="W48" s="499"/>
      <c r="X48" s="498"/>
      <c r="Y48" s="499"/>
      <c r="Z48" s="500"/>
      <c r="AA48" s="518"/>
      <c r="AB48" s="244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4.25" thickBot="1" thickTop="1">
      <c r="A49" s="518">
        <v>92</v>
      </c>
      <c r="B49" s="504">
        <v>88</v>
      </c>
      <c r="C49" s="498" t="s">
        <v>453</v>
      </c>
      <c r="D49" s="499" t="s">
        <v>898</v>
      </c>
      <c r="E49" s="498" t="s">
        <v>347</v>
      </c>
      <c r="F49" s="503" t="s">
        <v>899</v>
      </c>
      <c r="G49" s="220"/>
      <c r="H49" s="506"/>
      <c r="I49" s="226"/>
      <c r="J49" s="437"/>
      <c r="K49" s="226"/>
      <c r="L49" s="226"/>
      <c r="M49" s="226"/>
      <c r="N49" s="426"/>
      <c r="O49" s="227"/>
      <c r="P49" s="432"/>
      <c r="Q49" s="426"/>
      <c r="R49" s="426"/>
      <c r="S49" s="502"/>
      <c r="T49" s="346"/>
      <c r="U49" s="503"/>
      <c r="V49" s="498" t="s">
        <v>454</v>
      </c>
      <c r="W49" s="499" t="s">
        <v>898</v>
      </c>
      <c r="X49" s="498" t="s">
        <v>440</v>
      </c>
      <c r="Y49" s="499" t="s">
        <v>899</v>
      </c>
      <c r="Z49" s="500">
        <v>27</v>
      </c>
      <c r="AA49" s="518">
        <v>126</v>
      </c>
      <c r="AB49" s="244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4.25" thickBot="1" thickTop="1">
      <c r="A50" s="518"/>
      <c r="B50" s="504"/>
      <c r="C50" s="498"/>
      <c r="D50" s="499"/>
      <c r="E50" s="498"/>
      <c r="F50" s="503"/>
      <c r="I50" s="505" t="s">
        <v>957</v>
      </c>
      <c r="J50" s="439"/>
      <c r="K50" s="226"/>
      <c r="L50" s="226"/>
      <c r="M50" s="226"/>
      <c r="N50" s="426"/>
      <c r="O50" s="227"/>
      <c r="P50" s="432"/>
      <c r="Q50" s="347"/>
      <c r="R50" s="505" t="s">
        <v>957</v>
      </c>
      <c r="S50" s="223"/>
      <c r="T50" s="223"/>
      <c r="U50" s="503"/>
      <c r="V50" s="498"/>
      <c r="W50" s="499"/>
      <c r="X50" s="498"/>
      <c r="Y50" s="499"/>
      <c r="Z50" s="500"/>
      <c r="AA50" s="518"/>
      <c r="AB50" s="244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3.5" thickTop="1">
      <c r="A51" s="518">
        <v>93</v>
      </c>
      <c r="B51" s="504">
        <v>48</v>
      </c>
      <c r="C51" s="498" t="s">
        <v>455</v>
      </c>
      <c r="D51" s="499" t="s">
        <v>898</v>
      </c>
      <c r="E51" s="498" t="s">
        <v>456</v>
      </c>
      <c r="F51" s="503" t="s">
        <v>899</v>
      </c>
      <c r="G51" s="220"/>
      <c r="H51" s="220"/>
      <c r="I51" s="501"/>
      <c r="J51" s="226"/>
      <c r="L51" s="226"/>
      <c r="M51" s="226"/>
      <c r="N51" s="426"/>
      <c r="O51" s="227"/>
      <c r="P51" s="223"/>
      <c r="Q51" s="227"/>
      <c r="R51" s="507"/>
      <c r="S51" s="224"/>
      <c r="T51" s="224"/>
      <c r="U51" s="503"/>
      <c r="V51" s="498" t="s">
        <v>457</v>
      </c>
      <c r="W51" s="499" t="s">
        <v>898</v>
      </c>
      <c r="X51" s="498" t="s">
        <v>261</v>
      </c>
      <c r="Y51" s="499" t="s">
        <v>899</v>
      </c>
      <c r="Z51" s="500">
        <v>193</v>
      </c>
      <c r="AA51" s="518">
        <v>127</v>
      </c>
      <c r="AB51" s="244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3.5" thickBot="1">
      <c r="A52" s="518"/>
      <c r="B52" s="504"/>
      <c r="C52" s="498"/>
      <c r="D52" s="499"/>
      <c r="E52" s="498"/>
      <c r="F52" s="503"/>
      <c r="H52" s="510" t="s">
        <v>915</v>
      </c>
      <c r="I52" s="226"/>
      <c r="J52" s="226"/>
      <c r="L52" s="226"/>
      <c r="M52" s="226"/>
      <c r="N52" s="426"/>
      <c r="O52" s="227"/>
      <c r="P52" s="223"/>
      <c r="Q52" s="227"/>
      <c r="R52" s="227"/>
      <c r="S52" s="508" t="s">
        <v>915</v>
      </c>
      <c r="T52" s="223"/>
      <c r="U52" s="503"/>
      <c r="V52" s="498"/>
      <c r="W52" s="499"/>
      <c r="X52" s="498"/>
      <c r="Y52" s="499"/>
      <c r="Z52" s="500"/>
      <c r="AA52" s="518"/>
      <c r="AB52" s="244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4.25" thickBot="1" thickTop="1">
      <c r="A53" s="518">
        <v>94</v>
      </c>
      <c r="B53" s="504">
        <v>224</v>
      </c>
      <c r="C53" s="498" t="s">
        <v>458</v>
      </c>
      <c r="D53" s="499" t="s">
        <v>898</v>
      </c>
      <c r="E53" s="498" t="s">
        <v>369</v>
      </c>
      <c r="F53" s="503" t="s">
        <v>899</v>
      </c>
      <c r="G53" s="338"/>
      <c r="H53" s="502"/>
      <c r="I53" s="340"/>
      <c r="L53" s="226"/>
      <c r="M53" s="226"/>
      <c r="N53" s="426"/>
      <c r="O53" s="227"/>
      <c r="P53" s="223"/>
      <c r="Q53" s="223"/>
      <c r="R53" s="435"/>
      <c r="S53" s="502"/>
      <c r="T53" s="346"/>
      <c r="U53" s="503"/>
      <c r="V53" s="498" t="s">
        <v>459</v>
      </c>
      <c r="W53" s="499" t="s">
        <v>898</v>
      </c>
      <c r="X53" s="498" t="s">
        <v>460</v>
      </c>
      <c r="Y53" s="499" t="s">
        <v>899</v>
      </c>
      <c r="Z53" s="500">
        <v>119</v>
      </c>
      <c r="AA53" s="518">
        <v>128</v>
      </c>
      <c r="AB53" s="244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3.5" thickTop="1">
      <c r="A54" s="518"/>
      <c r="B54" s="504"/>
      <c r="C54" s="498"/>
      <c r="D54" s="499"/>
      <c r="E54" s="498"/>
      <c r="F54" s="503"/>
      <c r="H54" s="513" t="s">
        <v>979</v>
      </c>
      <c r="I54" s="513"/>
      <c r="J54" s="513"/>
      <c r="K54" s="501" t="s">
        <v>960</v>
      </c>
      <c r="L54" s="226"/>
      <c r="M54" s="226"/>
      <c r="N54" s="426"/>
      <c r="O54" s="227"/>
      <c r="P54" s="507" t="s">
        <v>960</v>
      </c>
      <c r="Q54" s="505" t="s">
        <v>980</v>
      </c>
      <c r="R54" s="505"/>
      <c r="S54" s="505"/>
      <c r="T54" s="223"/>
      <c r="U54" s="503"/>
      <c r="V54" s="498"/>
      <c r="W54" s="499"/>
      <c r="X54" s="498"/>
      <c r="Y54" s="499"/>
      <c r="Z54" s="500"/>
      <c r="AA54" s="518"/>
      <c r="AB54" s="244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3.5" thickBot="1">
      <c r="A55" s="518">
        <v>95</v>
      </c>
      <c r="B55" s="504">
        <v>212</v>
      </c>
      <c r="C55" s="498" t="s">
        <v>461</v>
      </c>
      <c r="D55" s="499" t="s">
        <v>898</v>
      </c>
      <c r="E55" s="498" t="s">
        <v>358</v>
      </c>
      <c r="F55" s="503" t="s">
        <v>899</v>
      </c>
      <c r="G55" s="220"/>
      <c r="H55" s="513"/>
      <c r="I55" s="513"/>
      <c r="J55" s="513"/>
      <c r="K55" s="501"/>
      <c r="L55" s="429"/>
      <c r="M55" s="226"/>
      <c r="N55" s="426"/>
      <c r="O55" s="227"/>
      <c r="P55" s="507"/>
      <c r="Q55" s="505"/>
      <c r="R55" s="505"/>
      <c r="S55" s="505"/>
      <c r="T55" s="224"/>
      <c r="U55" s="503"/>
      <c r="V55" s="498" t="s">
        <v>462</v>
      </c>
      <c r="W55" s="499" t="s">
        <v>898</v>
      </c>
      <c r="X55" s="498" t="s">
        <v>408</v>
      </c>
      <c r="Y55" s="499" t="s">
        <v>899</v>
      </c>
      <c r="Z55" s="500">
        <v>95</v>
      </c>
      <c r="AA55" s="518">
        <v>129</v>
      </c>
      <c r="AB55" s="244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4.25" thickBot="1" thickTop="1">
      <c r="A56" s="518"/>
      <c r="B56" s="504"/>
      <c r="C56" s="498"/>
      <c r="D56" s="499"/>
      <c r="E56" s="498"/>
      <c r="F56" s="503"/>
      <c r="H56" s="510" t="s">
        <v>963</v>
      </c>
      <c r="I56" s="226"/>
      <c r="K56" s="426"/>
      <c r="L56" s="222"/>
      <c r="M56" s="222"/>
      <c r="N56" s="223"/>
      <c r="O56" s="435"/>
      <c r="P56" s="223"/>
      <c r="Q56" s="223"/>
      <c r="R56" s="438"/>
      <c r="S56" s="508" t="s">
        <v>963</v>
      </c>
      <c r="T56" s="223"/>
      <c r="U56" s="503"/>
      <c r="V56" s="498"/>
      <c r="W56" s="499"/>
      <c r="X56" s="498"/>
      <c r="Y56" s="499"/>
      <c r="Z56" s="500"/>
      <c r="AA56" s="518"/>
      <c r="AB56" s="244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4.25" thickBot="1" thickTop="1">
      <c r="A57" s="518">
        <v>96</v>
      </c>
      <c r="B57" s="504">
        <v>115</v>
      </c>
      <c r="C57" s="498" t="s">
        <v>463</v>
      </c>
      <c r="D57" s="499" t="s">
        <v>898</v>
      </c>
      <c r="E57" s="498" t="s">
        <v>464</v>
      </c>
      <c r="F57" s="503" t="s">
        <v>899</v>
      </c>
      <c r="G57" s="338"/>
      <c r="H57" s="502"/>
      <c r="I57" s="345"/>
      <c r="J57" s="226"/>
      <c r="K57" s="434"/>
      <c r="L57" s="222"/>
      <c r="M57" s="222"/>
      <c r="N57" s="223"/>
      <c r="O57" s="426"/>
      <c r="P57" s="223"/>
      <c r="Q57" s="426"/>
      <c r="R57" s="435"/>
      <c r="S57" s="502"/>
      <c r="T57" s="346"/>
      <c r="U57" s="503"/>
      <c r="V57" s="498" t="s">
        <v>465</v>
      </c>
      <c r="W57" s="499" t="s">
        <v>898</v>
      </c>
      <c r="X57" s="498" t="s">
        <v>296</v>
      </c>
      <c r="Y57" s="499" t="s">
        <v>899</v>
      </c>
      <c r="Z57" s="500">
        <v>39</v>
      </c>
      <c r="AA57" s="518">
        <v>130</v>
      </c>
      <c r="AB57" s="244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4.25" thickBot="1" thickTop="1">
      <c r="A58" s="518"/>
      <c r="B58" s="504"/>
      <c r="C58" s="498"/>
      <c r="D58" s="499"/>
      <c r="E58" s="498"/>
      <c r="F58" s="503"/>
      <c r="I58" s="501" t="s">
        <v>965</v>
      </c>
      <c r="J58" s="344"/>
      <c r="K58" s="434"/>
      <c r="L58" s="222"/>
      <c r="M58" s="222"/>
      <c r="N58" s="223"/>
      <c r="O58" s="426"/>
      <c r="P58" s="223"/>
      <c r="Q58" s="426"/>
      <c r="R58" s="505" t="s">
        <v>965</v>
      </c>
      <c r="S58" s="223"/>
      <c r="T58" s="223"/>
      <c r="U58" s="503"/>
      <c r="V58" s="498"/>
      <c r="W58" s="499"/>
      <c r="X58" s="498"/>
      <c r="Y58" s="499"/>
      <c r="Z58" s="500"/>
      <c r="AA58" s="518"/>
      <c r="AB58" s="244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3.5" thickTop="1">
      <c r="A59" s="518">
        <v>97</v>
      </c>
      <c r="B59" s="504">
        <v>240</v>
      </c>
      <c r="C59" s="498" t="s">
        <v>336</v>
      </c>
      <c r="D59" s="499" t="s">
        <v>898</v>
      </c>
      <c r="E59" s="498" t="s">
        <v>423</v>
      </c>
      <c r="F59" s="503" t="s">
        <v>899</v>
      </c>
      <c r="G59" s="220"/>
      <c r="H59" s="220"/>
      <c r="I59" s="505"/>
      <c r="J59" s="437"/>
      <c r="K59" s="431"/>
      <c r="L59" s="222"/>
      <c r="M59" s="222"/>
      <c r="N59" s="223"/>
      <c r="O59" s="426"/>
      <c r="P59" s="227"/>
      <c r="Q59" s="341"/>
      <c r="R59" s="507"/>
      <c r="S59" s="224"/>
      <c r="T59" s="224"/>
      <c r="U59" s="503"/>
      <c r="V59" s="498" t="s">
        <v>419</v>
      </c>
      <c r="W59" s="499" t="s">
        <v>898</v>
      </c>
      <c r="X59" s="498" t="s">
        <v>466</v>
      </c>
      <c r="Y59" s="499" t="s">
        <v>899</v>
      </c>
      <c r="Z59" s="500">
        <v>171</v>
      </c>
      <c r="AA59" s="518">
        <v>131</v>
      </c>
      <c r="AB59" s="244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3.5" thickBot="1">
      <c r="A60" s="518"/>
      <c r="B60" s="504"/>
      <c r="C60" s="498"/>
      <c r="D60" s="499"/>
      <c r="E60" s="498"/>
      <c r="F60" s="503"/>
      <c r="H60" s="510" t="s">
        <v>968</v>
      </c>
      <c r="I60" s="344"/>
      <c r="J60" s="437"/>
      <c r="K60" s="431"/>
      <c r="L60" s="222"/>
      <c r="M60" s="222"/>
      <c r="N60" s="223"/>
      <c r="O60" s="426"/>
      <c r="P60" s="227"/>
      <c r="Q60" s="227"/>
      <c r="R60" s="227"/>
      <c r="S60" s="508" t="s">
        <v>968</v>
      </c>
      <c r="T60" s="223"/>
      <c r="U60" s="503"/>
      <c r="V60" s="498"/>
      <c r="W60" s="499"/>
      <c r="X60" s="498"/>
      <c r="Y60" s="499"/>
      <c r="Z60" s="500"/>
      <c r="AA60" s="518"/>
      <c r="AB60" s="244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4.25" thickBot="1" thickTop="1">
      <c r="A61" s="518">
        <v>98</v>
      </c>
      <c r="B61" s="504">
        <v>5</v>
      </c>
      <c r="C61" s="498" t="s">
        <v>467</v>
      </c>
      <c r="D61" s="499" t="s">
        <v>898</v>
      </c>
      <c r="E61" s="498" t="s">
        <v>468</v>
      </c>
      <c r="F61" s="503" t="s">
        <v>899</v>
      </c>
      <c r="G61" s="338"/>
      <c r="H61" s="502"/>
      <c r="I61" s="425"/>
      <c r="K61" s="431"/>
      <c r="L61" s="222"/>
      <c r="M61" s="222"/>
      <c r="N61" s="223"/>
      <c r="O61" s="426"/>
      <c r="P61" s="227"/>
      <c r="Q61" s="223"/>
      <c r="R61" s="435"/>
      <c r="S61" s="502"/>
      <c r="T61" s="346"/>
      <c r="U61" s="503"/>
      <c r="V61" s="498" t="s">
        <v>469</v>
      </c>
      <c r="W61" s="499" t="s">
        <v>898</v>
      </c>
      <c r="X61" s="498" t="s">
        <v>292</v>
      </c>
      <c r="Y61" s="499" t="s">
        <v>899</v>
      </c>
      <c r="Z61" s="500">
        <v>61</v>
      </c>
      <c r="AA61" s="518">
        <v>132</v>
      </c>
      <c r="AB61" s="244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3.5" thickTop="1">
      <c r="A62" s="518"/>
      <c r="B62" s="504"/>
      <c r="C62" s="498"/>
      <c r="D62" s="499"/>
      <c r="E62" s="498"/>
      <c r="F62" s="503"/>
      <c r="K62" s="431"/>
      <c r="L62" s="222"/>
      <c r="M62" s="222"/>
      <c r="N62" s="223"/>
      <c r="O62" s="426"/>
      <c r="P62" s="227"/>
      <c r="Q62" s="223"/>
      <c r="R62" s="223"/>
      <c r="S62" s="223"/>
      <c r="T62" s="223"/>
      <c r="U62" s="503"/>
      <c r="V62" s="498"/>
      <c r="W62" s="499"/>
      <c r="X62" s="498"/>
      <c r="Y62" s="499"/>
      <c r="Z62" s="500"/>
      <c r="AA62" s="518"/>
      <c r="AB62" s="244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3.5" thickBot="1">
      <c r="A63" s="518">
        <v>99</v>
      </c>
      <c r="B63" s="504">
        <v>125</v>
      </c>
      <c r="C63" s="498" t="s">
        <v>470</v>
      </c>
      <c r="D63" s="499" t="s">
        <v>898</v>
      </c>
      <c r="E63" s="498" t="s">
        <v>460</v>
      </c>
      <c r="F63" s="503" t="s">
        <v>899</v>
      </c>
      <c r="G63" s="338"/>
      <c r="H63" s="338"/>
      <c r="J63" s="501" t="s">
        <v>970</v>
      </c>
      <c r="K63" s="454"/>
      <c r="L63" s="222"/>
      <c r="M63" s="222"/>
      <c r="N63" s="223"/>
      <c r="O63" s="426"/>
      <c r="P63" s="438"/>
      <c r="Q63" s="507" t="s">
        <v>970</v>
      </c>
      <c r="R63" s="223"/>
      <c r="S63" s="224"/>
      <c r="T63" s="224"/>
      <c r="U63" s="503"/>
      <c r="V63" s="498" t="s">
        <v>471</v>
      </c>
      <c r="W63" s="499" t="s">
        <v>898</v>
      </c>
      <c r="X63" s="498" t="s">
        <v>356</v>
      </c>
      <c r="Y63" s="499" t="s">
        <v>899</v>
      </c>
      <c r="Z63" s="500">
        <v>76</v>
      </c>
      <c r="AA63" s="518">
        <v>133</v>
      </c>
      <c r="AB63" s="244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4.25" thickBot="1" thickTop="1">
      <c r="A64" s="518"/>
      <c r="B64" s="504"/>
      <c r="C64" s="498"/>
      <c r="D64" s="499"/>
      <c r="E64" s="498"/>
      <c r="F64" s="503"/>
      <c r="H64" s="505" t="s">
        <v>972</v>
      </c>
      <c r="I64" s="425"/>
      <c r="J64" s="505"/>
      <c r="K64" s="425"/>
      <c r="M64" s="222"/>
      <c r="N64" s="223"/>
      <c r="O64" s="223"/>
      <c r="P64" s="435"/>
      <c r="Q64" s="505"/>
      <c r="R64" s="438"/>
      <c r="S64" s="508" t="s">
        <v>972</v>
      </c>
      <c r="T64" s="223"/>
      <c r="U64" s="503"/>
      <c r="V64" s="498"/>
      <c r="W64" s="499"/>
      <c r="X64" s="498"/>
      <c r="Y64" s="499"/>
      <c r="Z64" s="500"/>
      <c r="AA64" s="518"/>
      <c r="AB64" s="244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4.25" thickBot="1" thickTop="1">
      <c r="A65" s="518">
        <v>100</v>
      </c>
      <c r="B65" s="504">
        <v>258</v>
      </c>
      <c r="C65" s="498" t="s">
        <v>472</v>
      </c>
      <c r="D65" s="499" t="s">
        <v>898</v>
      </c>
      <c r="E65" s="498" t="s">
        <v>473</v>
      </c>
      <c r="F65" s="503" t="s">
        <v>899</v>
      </c>
      <c r="G65" s="220"/>
      <c r="H65" s="506"/>
      <c r="I65" s="449"/>
      <c r="J65" s="226"/>
      <c r="K65" s="425"/>
      <c r="M65" s="222"/>
      <c r="N65" s="223"/>
      <c r="O65" s="223"/>
      <c r="P65" s="426"/>
      <c r="Q65" s="227"/>
      <c r="R65" s="342"/>
      <c r="S65" s="502"/>
      <c r="T65" s="346"/>
      <c r="U65" s="503"/>
      <c r="V65" s="498" t="s">
        <v>474</v>
      </c>
      <c r="W65" s="499" t="s">
        <v>898</v>
      </c>
      <c r="X65" s="498" t="s">
        <v>432</v>
      </c>
      <c r="Y65" s="499" t="s">
        <v>899</v>
      </c>
      <c r="Z65" s="500">
        <v>139</v>
      </c>
      <c r="AA65" s="518">
        <v>134</v>
      </c>
      <c r="AB65" s="244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3.5" thickTop="1">
      <c r="A66" s="518"/>
      <c r="B66" s="504"/>
      <c r="C66" s="498"/>
      <c r="D66" s="499"/>
      <c r="E66" s="498"/>
      <c r="F66" s="503"/>
      <c r="J66" s="226"/>
      <c r="K66" s="425"/>
      <c r="M66" s="222"/>
      <c r="N66" s="223"/>
      <c r="O66" s="223"/>
      <c r="P66" s="426"/>
      <c r="Q66" s="227"/>
      <c r="R66" s="223"/>
      <c r="S66" s="223"/>
      <c r="T66" s="223"/>
      <c r="U66" s="503"/>
      <c r="V66" s="498"/>
      <c r="W66" s="499"/>
      <c r="X66" s="498"/>
      <c r="Y66" s="499"/>
      <c r="Z66" s="500"/>
      <c r="AA66" s="518"/>
      <c r="AB66" s="244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3.5" thickBot="1">
      <c r="A67" s="518">
        <v>101</v>
      </c>
      <c r="B67" s="504">
        <v>80</v>
      </c>
      <c r="C67" s="498" t="s">
        <v>451</v>
      </c>
      <c r="D67" s="499" t="s">
        <v>898</v>
      </c>
      <c r="E67" s="498" t="s">
        <v>381</v>
      </c>
      <c r="F67" s="503" t="s">
        <v>899</v>
      </c>
      <c r="G67" s="222"/>
      <c r="I67" s="501" t="s">
        <v>974</v>
      </c>
      <c r="J67" s="344"/>
      <c r="K67" s="425"/>
      <c r="M67" s="222"/>
      <c r="N67" s="223"/>
      <c r="O67" s="223"/>
      <c r="P67" s="426"/>
      <c r="Q67" s="438"/>
      <c r="R67" s="507" t="s">
        <v>974</v>
      </c>
      <c r="S67" s="223"/>
      <c r="T67" s="455" t="s">
        <v>966</v>
      </c>
      <c r="U67" s="503"/>
      <c r="V67" s="498" t="s">
        <v>475</v>
      </c>
      <c r="W67" s="499" t="s">
        <v>898</v>
      </c>
      <c r="X67" s="498" t="s">
        <v>387</v>
      </c>
      <c r="Y67" s="499" t="s">
        <v>899</v>
      </c>
      <c r="Z67" s="500">
        <v>248</v>
      </c>
      <c r="AA67" s="518">
        <v>135</v>
      </c>
      <c r="AB67" s="244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4.25" thickBot="1" thickTop="1">
      <c r="A68" s="518"/>
      <c r="B68" s="504"/>
      <c r="C68" s="498"/>
      <c r="D68" s="499"/>
      <c r="E68" s="498"/>
      <c r="F68" s="503"/>
      <c r="G68" s="512" t="s">
        <v>903</v>
      </c>
      <c r="H68" s="339"/>
      <c r="I68" s="505"/>
      <c r="J68" s="340"/>
      <c r="M68" s="222"/>
      <c r="N68" s="223"/>
      <c r="O68" s="223"/>
      <c r="P68" s="223"/>
      <c r="Q68" s="426"/>
      <c r="R68" s="505"/>
      <c r="S68" s="227"/>
      <c r="T68" s="508" t="s">
        <v>904</v>
      </c>
      <c r="U68" s="503"/>
      <c r="V68" s="498"/>
      <c r="W68" s="499"/>
      <c r="X68" s="498"/>
      <c r="Y68" s="499"/>
      <c r="Z68" s="500"/>
      <c r="AA68" s="518"/>
      <c r="AB68" s="244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4.25" thickBot="1" thickTop="1">
      <c r="A69" s="518">
        <v>102</v>
      </c>
      <c r="B69" s="514"/>
      <c r="C69" s="498" t="s">
        <v>902</v>
      </c>
      <c r="D69" s="499"/>
      <c r="E69" s="498"/>
      <c r="F69" s="499"/>
      <c r="G69" s="506"/>
      <c r="H69" s="226"/>
      <c r="I69" s="226"/>
      <c r="J69" s="425"/>
      <c r="M69" s="222"/>
      <c r="N69" s="223"/>
      <c r="O69" s="223"/>
      <c r="P69" s="223"/>
      <c r="Q69" s="426"/>
      <c r="R69" s="227"/>
      <c r="S69" s="342"/>
      <c r="T69" s="505"/>
      <c r="U69" s="503"/>
      <c r="V69" s="498" t="s">
        <v>476</v>
      </c>
      <c r="W69" s="499" t="s">
        <v>898</v>
      </c>
      <c r="X69" s="498" t="s">
        <v>477</v>
      </c>
      <c r="Y69" s="499" t="s">
        <v>899</v>
      </c>
      <c r="Z69" s="500">
        <v>232</v>
      </c>
      <c r="AA69" s="518">
        <v>136</v>
      </c>
      <c r="AB69" s="244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4.25" thickBot="1" thickTop="1">
      <c r="A70" s="518"/>
      <c r="B70" s="514"/>
      <c r="C70" s="498"/>
      <c r="D70" s="499"/>
      <c r="E70" s="498"/>
      <c r="F70" s="499"/>
      <c r="H70" s="501" t="s">
        <v>976</v>
      </c>
      <c r="I70" s="226"/>
      <c r="J70" s="425"/>
      <c r="M70" s="222"/>
      <c r="N70" s="223"/>
      <c r="O70" s="223"/>
      <c r="P70" s="223"/>
      <c r="Q70" s="426"/>
      <c r="R70" s="438"/>
      <c r="S70" s="507" t="s">
        <v>976</v>
      </c>
      <c r="T70" s="343"/>
      <c r="U70" s="503"/>
      <c r="V70" s="498"/>
      <c r="W70" s="499"/>
      <c r="X70" s="498"/>
      <c r="Y70" s="499"/>
      <c r="Z70" s="500"/>
      <c r="AA70" s="518"/>
      <c r="AB70" s="244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4.25" thickBot="1" thickTop="1">
      <c r="A71" s="518">
        <v>103</v>
      </c>
      <c r="B71" s="504">
        <v>36</v>
      </c>
      <c r="C71" s="498" t="s">
        <v>478</v>
      </c>
      <c r="D71" s="499" t="s">
        <v>898</v>
      </c>
      <c r="E71" s="498" t="s">
        <v>232</v>
      </c>
      <c r="F71" s="503" t="s">
        <v>899</v>
      </c>
      <c r="G71" s="338"/>
      <c r="H71" s="502"/>
      <c r="I71" s="340"/>
      <c r="M71" s="222"/>
      <c r="N71" s="223"/>
      <c r="O71" s="223"/>
      <c r="P71" s="223"/>
      <c r="Q71" s="223"/>
      <c r="R71" s="426"/>
      <c r="S71" s="502"/>
      <c r="T71" s="346"/>
      <c r="U71" s="503"/>
      <c r="V71" s="498" t="s">
        <v>248</v>
      </c>
      <c r="W71" s="499" t="s">
        <v>898</v>
      </c>
      <c r="X71" s="498" t="s">
        <v>421</v>
      </c>
      <c r="Y71" s="499" t="s">
        <v>899</v>
      </c>
      <c r="Z71" s="500">
        <v>1</v>
      </c>
      <c r="AA71" s="518">
        <v>137</v>
      </c>
      <c r="AB71" s="244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3.5" thickTop="1">
      <c r="A72" s="518"/>
      <c r="B72" s="504"/>
      <c r="C72" s="498"/>
      <c r="D72" s="499"/>
      <c r="E72" s="498"/>
      <c r="F72" s="503"/>
      <c r="M72" s="222" t="s">
        <v>278</v>
      </c>
      <c r="N72" s="223"/>
      <c r="O72" s="223"/>
      <c r="P72" s="223"/>
      <c r="Q72" s="223"/>
      <c r="R72" s="223"/>
      <c r="S72" s="223"/>
      <c r="T72" s="223"/>
      <c r="U72" s="503"/>
      <c r="V72" s="498"/>
      <c r="W72" s="499"/>
      <c r="X72" s="498"/>
      <c r="Y72" s="499"/>
      <c r="Z72" s="500"/>
      <c r="AA72" s="518"/>
      <c r="AB72" s="244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2.75">
      <c r="A73" s="235"/>
      <c r="B73" s="504"/>
      <c r="C73" s="498"/>
      <c r="D73" s="499"/>
      <c r="E73" s="498"/>
      <c r="F73" s="503"/>
      <c r="G73" s="222"/>
      <c r="H73" s="222"/>
      <c r="I73" s="222"/>
      <c r="J73" s="222"/>
      <c r="K73" s="222"/>
      <c r="L73" s="222"/>
      <c r="M73" s="222"/>
      <c r="N73" s="223"/>
      <c r="O73" s="223"/>
      <c r="P73" s="223"/>
      <c r="Q73" s="223"/>
      <c r="R73" s="223"/>
      <c r="S73" s="223"/>
      <c r="T73" s="223"/>
      <c r="U73" s="235"/>
      <c r="V73" s="498"/>
      <c r="W73" s="499"/>
      <c r="X73" s="498"/>
      <c r="Y73" s="499"/>
      <c r="Z73" s="500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2.75">
      <c r="A74" s="235"/>
      <c r="B74" s="504"/>
      <c r="C74" s="498"/>
      <c r="D74" s="499"/>
      <c r="E74" s="498"/>
      <c r="F74" s="503"/>
      <c r="G74" s="222"/>
      <c r="H74" s="222"/>
      <c r="I74" s="222"/>
      <c r="J74" s="222"/>
      <c r="K74" s="222"/>
      <c r="L74" s="222"/>
      <c r="M74" s="222"/>
      <c r="N74" s="223"/>
      <c r="O74" s="223"/>
      <c r="P74" s="223"/>
      <c r="Q74" s="223"/>
      <c r="R74" s="223"/>
      <c r="S74" s="223"/>
      <c r="T74" s="223"/>
      <c r="U74" s="235"/>
      <c r="V74" s="498"/>
      <c r="W74" s="499"/>
      <c r="X74" s="498"/>
      <c r="Y74" s="499"/>
      <c r="Z74" s="500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2.75">
      <c r="A75" s="235"/>
      <c r="B75" s="236"/>
      <c r="C75" s="238"/>
      <c r="D75" s="238"/>
      <c r="E75" s="238"/>
      <c r="F75" s="235"/>
      <c r="G75" s="222"/>
      <c r="H75" s="222"/>
      <c r="I75" s="222"/>
      <c r="J75" s="222"/>
      <c r="K75" s="222"/>
      <c r="L75" s="222"/>
      <c r="M75" s="222"/>
      <c r="N75" s="223"/>
      <c r="O75" s="223"/>
      <c r="P75" s="223"/>
      <c r="Q75" s="223"/>
      <c r="R75" s="223"/>
      <c r="S75" s="223"/>
      <c r="T75" s="223"/>
      <c r="U75" s="235"/>
      <c r="V75" s="238"/>
      <c r="W75" s="238"/>
      <c r="X75" s="238"/>
      <c r="Y75" s="238"/>
      <c r="Z75" s="239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2.75">
      <c r="A76" s="235"/>
      <c r="B76" s="236"/>
      <c r="C76" s="238"/>
      <c r="D76" s="238"/>
      <c r="E76" s="238"/>
      <c r="F76" s="235"/>
      <c r="G76" s="222"/>
      <c r="H76" s="222"/>
      <c r="I76" s="222"/>
      <c r="J76" s="222"/>
      <c r="K76" s="222"/>
      <c r="L76" s="222"/>
      <c r="M76" s="222"/>
      <c r="N76" s="223"/>
      <c r="O76" s="223"/>
      <c r="P76" s="223"/>
      <c r="Q76" s="223"/>
      <c r="R76" s="223"/>
      <c r="S76" s="223"/>
      <c r="T76" s="223"/>
      <c r="U76" s="235"/>
      <c r="V76" s="238"/>
      <c r="W76" s="238"/>
      <c r="X76" s="238"/>
      <c r="Y76" s="238"/>
      <c r="Z76" s="239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2.75">
      <c r="A77" s="235"/>
      <c r="B77" s="236"/>
      <c r="C77" s="238"/>
      <c r="D77" s="238"/>
      <c r="E77" s="238"/>
      <c r="F77" s="235"/>
      <c r="G77" s="222"/>
      <c r="H77" s="222"/>
      <c r="I77" s="222"/>
      <c r="J77" s="222"/>
      <c r="K77" s="222"/>
      <c r="L77" s="222"/>
      <c r="M77" s="222"/>
      <c r="N77" s="223"/>
      <c r="O77" s="223"/>
      <c r="P77" s="223"/>
      <c r="Q77" s="223"/>
      <c r="R77" s="223"/>
      <c r="S77" s="223"/>
      <c r="T77" s="223"/>
      <c r="U77" s="235"/>
      <c r="V77" s="238"/>
      <c r="W77" s="238"/>
      <c r="X77" s="238"/>
      <c r="Y77" s="238"/>
      <c r="Z77" s="239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2.75">
      <c r="A78" s="235"/>
      <c r="B78" s="236"/>
      <c r="C78" s="238"/>
      <c r="D78" s="238"/>
      <c r="E78" s="238"/>
      <c r="F78" s="235"/>
      <c r="G78" s="222"/>
      <c r="H78" s="222"/>
      <c r="I78" s="222"/>
      <c r="J78" s="222"/>
      <c r="K78" s="222"/>
      <c r="L78" s="222"/>
      <c r="M78" s="222"/>
      <c r="N78" s="223"/>
      <c r="O78" s="223"/>
      <c r="P78" s="223"/>
      <c r="Q78" s="223"/>
      <c r="R78" s="223"/>
      <c r="S78" s="223"/>
      <c r="T78" s="223"/>
      <c r="U78" s="235"/>
      <c r="V78" s="238"/>
      <c r="W78" s="238"/>
      <c r="X78" s="238"/>
      <c r="Y78" s="238"/>
      <c r="Z78" s="239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2.75">
      <c r="A79" s="235"/>
      <c r="B79" s="236"/>
      <c r="C79" s="238"/>
      <c r="D79" s="238"/>
      <c r="E79" s="238"/>
      <c r="F79" s="235"/>
      <c r="G79" s="222"/>
      <c r="H79" s="222"/>
      <c r="I79" s="222"/>
      <c r="J79" s="222"/>
      <c r="K79" s="222"/>
      <c r="L79" s="222"/>
      <c r="M79" s="222"/>
      <c r="N79" s="223"/>
      <c r="O79" s="223"/>
      <c r="P79" s="223"/>
      <c r="Q79" s="223"/>
      <c r="R79" s="223"/>
      <c r="S79" s="223"/>
      <c r="T79" s="223"/>
      <c r="U79" s="235"/>
      <c r="V79" s="238"/>
      <c r="W79" s="238"/>
      <c r="X79" s="238"/>
      <c r="Y79" s="238"/>
      <c r="Z79" s="239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2.75">
      <c r="A80" s="235"/>
      <c r="B80" s="236"/>
      <c r="C80" s="238"/>
      <c r="D80" s="238"/>
      <c r="E80" s="238"/>
      <c r="F80" s="235"/>
      <c r="G80" s="222"/>
      <c r="H80" s="222"/>
      <c r="I80" s="222"/>
      <c r="J80" s="222"/>
      <c r="K80" s="222"/>
      <c r="L80" s="222"/>
      <c r="M80" s="222"/>
      <c r="N80" s="223"/>
      <c r="O80" s="223"/>
      <c r="P80" s="223"/>
      <c r="Q80" s="223"/>
      <c r="R80" s="223"/>
      <c r="S80" s="223"/>
      <c r="T80" s="223"/>
      <c r="U80" s="235"/>
      <c r="V80" s="238"/>
      <c r="W80" s="238"/>
      <c r="X80" s="238"/>
      <c r="Y80" s="238"/>
      <c r="Z80" s="239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2.75">
      <c r="A81" s="235"/>
      <c r="B81" s="236"/>
      <c r="C81" s="238"/>
      <c r="D81" s="238"/>
      <c r="E81" s="238"/>
      <c r="F81" s="235"/>
      <c r="G81" s="222"/>
      <c r="H81" s="222"/>
      <c r="I81" s="222"/>
      <c r="J81" s="222"/>
      <c r="K81" s="222"/>
      <c r="L81" s="222"/>
      <c r="M81" s="222"/>
      <c r="N81" s="223"/>
      <c r="O81" s="223"/>
      <c r="P81" s="223"/>
      <c r="Q81" s="223"/>
      <c r="R81" s="223"/>
      <c r="S81" s="223"/>
      <c r="T81" s="223"/>
      <c r="U81" s="235"/>
      <c r="V81" s="238"/>
      <c r="W81" s="238"/>
      <c r="X81" s="238"/>
      <c r="Y81" s="238"/>
      <c r="Z81" s="239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2.75">
      <c r="A82" s="235"/>
      <c r="B82" s="236"/>
      <c r="C82" s="238"/>
      <c r="D82" s="238"/>
      <c r="E82" s="238"/>
      <c r="F82" s="235"/>
      <c r="G82" s="222"/>
      <c r="H82" s="222"/>
      <c r="I82" s="222"/>
      <c r="J82" s="222"/>
      <c r="K82" s="222"/>
      <c r="L82" s="222"/>
      <c r="M82" s="222"/>
      <c r="N82" s="223"/>
      <c r="O82" s="223"/>
      <c r="P82" s="223"/>
      <c r="Q82" s="223"/>
      <c r="R82" s="223"/>
      <c r="S82" s="223"/>
      <c r="T82" s="223"/>
      <c r="U82" s="235"/>
      <c r="V82" s="238"/>
      <c r="W82" s="238"/>
      <c r="X82" s="238"/>
      <c r="Y82" s="238"/>
      <c r="Z82" s="239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2.75">
      <c r="A83" s="235"/>
      <c r="B83" s="236"/>
      <c r="C83" s="238"/>
      <c r="D83" s="238"/>
      <c r="E83" s="238"/>
      <c r="F83" s="235"/>
      <c r="G83" s="222"/>
      <c r="H83" s="222"/>
      <c r="I83" s="222"/>
      <c r="J83" s="222"/>
      <c r="K83" s="222"/>
      <c r="L83" s="222"/>
      <c r="M83" s="222"/>
      <c r="N83" s="223"/>
      <c r="O83" s="223"/>
      <c r="P83" s="223"/>
      <c r="Q83" s="223"/>
      <c r="R83" s="223"/>
      <c r="S83" s="223"/>
      <c r="T83" s="223"/>
      <c r="U83" s="235"/>
      <c r="V83" s="238"/>
      <c r="W83" s="238"/>
      <c r="X83" s="238"/>
      <c r="Y83" s="238"/>
      <c r="Z83" s="239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2.75">
      <c r="A84" s="235"/>
      <c r="B84" s="236"/>
      <c r="C84" s="238"/>
      <c r="D84" s="238"/>
      <c r="E84" s="238"/>
      <c r="F84" s="235"/>
      <c r="G84" s="222"/>
      <c r="H84" s="222"/>
      <c r="I84" s="222"/>
      <c r="J84" s="222"/>
      <c r="K84" s="222"/>
      <c r="L84" s="222"/>
      <c r="M84" s="222"/>
      <c r="N84" s="223"/>
      <c r="O84" s="223"/>
      <c r="P84" s="223"/>
      <c r="Q84" s="223"/>
      <c r="R84" s="223"/>
      <c r="S84" s="223"/>
      <c r="T84" s="223"/>
      <c r="U84" s="235"/>
      <c r="V84" s="238"/>
      <c r="W84" s="238"/>
      <c r="X84" s="238"/>
      <c r="Y84" s="238"/>
      <c r="Z84" s="239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2.75">
      <c r="A85" s="235"/>
      <c r="B85" s="236"/>
      <c r="C85" s="238"/>
      <c r="D85" s="238"/>
      <c r="E85" s="238"/>
      <c r="F85" s="235"/>
      <c r="G85" s="222"/>
      <c r="H85" s="222"/>
      <c r="I85" s="222"/>
      <c r="J85" s="222"/>
      <c r="K85" s="222"/>
      <c r="L85" s="222"/>
      <c r="M85" s="222"/>
      <c r="N85" s="223"/>
      <c r="O85" s="223"/>
      <c r="P85" s="223"/>
      <c r="Q85" s="223"/>
      <c r="R85" s="223"/>
      <c r="S85" s="223"/>
      <c r="T85" s="223"/>
      <c r="U85" s="235"/>
      <c r="V85" s="238"/>
      <c r="W85" s="238"/>
      <c r="X85" s="238"/>
      <c r="Y85" s="238"/>
      <c r="Z85" s="239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2.75">
      <c r="A86" s="235"/>
      <c r="B86" s="236"/>
      <c r="C86" s="238"/>
      <c r="D86" s="238"/>
      <c r="E86" s="238"/>
      <c r="F86" s="235"/>
      <c r="G86" s="222"/>
      <c r="H86" s="222"/>
      <c r="I86" s="222"/>
      <c r="J86" s="222"/>
      <c r="K86" s="222"/>
      <c r="L86" s="222"/>
      <c r="M86" s="222"/>
      <c r="N86" s="223"/>
      <c r="O86" s="223"/>
      <c r="P86" s="223"/>
      <c r="Q86" s="223"/>
      <c r="R86" s="223"/>
      <c r="S86" s="223"/>
      <c r="T86" s="223"/>
      <c r="U86" s="235"/>
      <c r="V86" s="238"/>
      <c r="W86" s="238"/>
      <c r="X86" s="238"/>
      <c r="Y86" s="238"/>
      <c r="Z86" s="239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2.75">
      <c r="A87" s="235"/>
      <c r="B87" s="236"/>
      <c r="C87" s="238"/>
      <c r="D87" s="238"/>
      <c r="E87" s="238"/>
      <c r="F87" s="235"/>
      <c r="G87" s="222"/>
      <c r="H87" s="222"/>
      <c r="I87" s="222"/>
      <c r="J87" s="222"/>
      <c r="K87" s="222"/>
      <c r="L87" s="222"/>
      <c r="M87" s="222"/>
      <c r="N87" s="223"/>
      <c r="O87" s="223"/>
      <c r="P87" s="223"/>
      <c r="Q87" s="223"/>
      <c r="R87" s="223"/>
      <c r="S87" s="223"/>
      <c r="T87" s="223"/>
      <c r="U87" s="235"/>
      <c r="V87" s="238"/>
      <c r="W87" s="238"/>
      <c r="X87" s="238"/>
      <c r="Y87" s="238"/>
      <c r="Z87" s="239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2.75">
      <c r="A88" s="235"/>
      <c r="B88" s="236"/>
      <c r="C88" s="238"/>
      <c r="D88" s="238"/>
      <c r="E88" s="238"/>
      <c r="F88" s="235"/>
      <c r="G88" s="222"/>
      <c r="H88" s="222"/>
      <c r="I88" s="222"/>
      <c r="J88" s="222"/>
      <c r="K88" s="222"/>
      <c r="L88" s="222"/>
      <c r="M88" s="222"/>
      <c r="N88" s="223"/>
      <c r="O88" s="223"/>
      <c r="P88" s="223"/>
      <c r="Q88" s="223"/>
      <c r="R88" s="223"/>
      <c r="S88" s="223"/>
      <c r="T88" s="223"/>
      <c r="U88" s="235"/>
      <c r="V88" s="238"/>
      <c r="W88" s="238"/>
      <c r="X88" s="238"/>
      <c r="Y88" s="238"/>
      <c r="Z88" s="239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2.75">
      <c r="A89" s="235"/>
      <c r="B89" s="236"/>
      <c r="C89" s="238"/>
      <c r="D89" s="238"/>
      <c r="E89" s="238"/>
      <c r="F89" s="235"/>
      <c r="G89" s="222"/>
      <c r="H89" s="222"/>
      <c r="I89" s="222"/>
      <c r="J89" s="222"/>
      <c r="K89" s="222"/>
      <c r="L89" s="222"/>
      <c r="M89" s="222"/>
      <c r="N89" s="223"/>
      <c r="O89" s="223"/>
      <c r="P89" s="223"/>
      <c r="Q89" s="223"/>
      <c r="R89" s="223"/>
      <c r="S89" s="223"/>
      <c r="T89" s="223"/>
      <c r="U89" s="235"/>
      <c r="V89" s="238"/>
      <c r="W89" s="238"/>
      <c r="X89" s="238"/>
      <c r="Y89" s="238"/>
      <c r="Z89" s="239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2.75">
      <c r="A90" s="235"/>
      <c r="B90" s="236"/>
      <c r="C90" s="238"/>
      <c r="D90" s="238"/>
      <c r="E90" s="238"/>
      <c r="F90" s="235"/>
      <c r="G90" s="222"/>
      <c r="H90" s="222"/>
      <c r="I90" s="222"/>
      <c r="J90" s="222"/>
      <c r="K90" s="222"/>
      <c r="L90" s="222"/>
      <c r="M90" s="222"/>
      <c r="N90" s="223"/>
      <c r="O90" s="223"/>
      <c r="P90" s="223"/>
      <c r="Q90" s="223"/>
      <c r="R90" s="223"/>
      <c r="S90" s="223"/>
      <c r="T90" s="223"/>
      <c r="U90" s="235"/>
      <c r="V90" s="238"/>
      <c r="W90" s="238"/>
      <c r="X90" s="238"/>
      <c r="Y90" s="238"/>
      <c r="Z90" s="239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2.75">
      <c r="A91" s="235"/>
      <c r="B91" s="236"/>
      <c r="C91" s="238"/>
      <c r="D91" s="238"/>
      <c r="E91" s="238"/>
      <c r="F91" s="235"/>
      <c r="G91" s="222"/>
      <c r="H91" s="222"/>
      <c r="I91" s="222"/>
      <c r="J91" s="222"/>
      <c r="K91" s="222"/>
      <c r="L91" s="222"/>
      <c r="M91" s="222"/>
      <c r="N91" s="223"/>
      <c r="O91" s="223"/>
      <c r="P91" s="223"/>
      <c r="Q91" s="223"/>
      <c r="R91" s="223"/>
      <c r="S91" s="223"/>
      <c r="T91" s="223"/>
      <c r="U91" s="235"/>
      <c r="V91" s="238"/>
      <c r="W91" s="238"/>
      <c r="X91" s="238"/>
      <c r="Y91" s="238"/>
      <c r="Z91" s="239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2.75">
      <c r="A92" s="235"/>
      <c r="B92" s="236"/>
      <c r="C92" s="238"/>
      <c r="D92" s="238"/>
      <c r="E92" s="238"/>
      <c r="F92" s="235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35"/>
      <c r="V92" s="238"/>
      <c r="W92" s="238"/>
      <c r="X92" s="238"/>
      <c r="Y92" s="238"/>
      <c r="Z92" s="239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2.75">
      <c r="A93" s="235"/>
      <c r="B93" s="236"/>
      <c r="C93" s="238"/>
      <c r="D93" s="238"/>
      <c r="E93" s="238"/>
      <c r="F93" s="235"/>
      <c r="G93" s="222"/>
      <c r="H93" s="222"/>
      <c r="I93" s="222"/>
      <c r="J93" s="222"/>
      <c r="K93" s="222"/>
      <c r="L93" s="222"/>
      <c r="M93" s="222"/>
      <c r="N93" s="223"/>
      <c r="O93" s="223"/>
      <c r="P93" s="223"/>
      <c r="Q93" s="223"/>
      <c r="R93" s="223"/>
      <c r="S93" s="223"/>
      <c r="T93" s="223"/>
      <c r="U93" s="235"/>
      <c r="V93" s="238"/>
      <c r="W93" s="238"/>
      <c r="X93" s="238"/>
      <c r="Y93" s="238"/>
      <c r="Z93" s="239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2.75">
      <c r="A94" s="235"/>
      <c r="B94" s="236"/>
      <c r="C94" s="238"/>
      <c r="D94" s="238"/>
      <c r="E94" s="238"/>
      <c r="F94" s="235"/>
      <c r="G94" s="222"/>
      <c r="H94" s="222"/>
      <c r="I94" s="222"/>
      <c r="J94" s="222"/>
      <c r="K94" s="222"/>
      <c r="L94" s="222"/>
      <c r="M94" s="222"/>
      <c r="N94" s="223"/>
      <c r="O94" s="223"/>
      <c r="P94" s="223"/>
      <c r="Q94" s="223"/>
      <c r="R94" s="223"/>
      <c r="S94" s="223"/>
      <c r="T94" s="223"/>
      <c r="U94" s="235"/>
      <c r="V94" s="238"/>
      <c r="W94" s="238"/>
      <c r="X94" s="238"/>
      <c r="Y94" s="238"/>
      <c r="Z94" s="239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2.75">
      <c r="A95" s="235"/>
      <c r="B95" s="236"/>
      <c r="C95" s="238"/>
      <c r="D95" s="238"/>
      <c r="E95" s="238"/>
      <c r="F95" s="235"/>
      <c r="G95" s="222"/>
      <c r="H95" s="222"/>
      <c r="I95" s="222"/>
      <c r="J95" s="222"/>
      <c r="K95" s="222"/>
      <c r="L95" s="222"/>
      <c r="M95" s="222"/>
      <c r="N95" s="223"/>
      <c r="O95" s="223"/>
      <c r="P95" s="223"/>
      <c r="Q95" s="223"/>
      <c r="R95" s="223"/>
      <c r="S95" s="223"/>
      <c r="T95" s="223"/>
      <c r="U95" s="235"/>
      <c r="V95" s="238"/>
      <c r="W95" s="238"/>
      <c r="X95" s="238"/>
      <c r="Y95" s="238"/>
      <c r="Z95" s="239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2.75">
      <c r="A96" s="235"/>
      <c r="B96" s="236"/>
      <c r="C96" s="238"/>
      <c r="D96" s="238"/>
      <c r="E96" s="238"/>
      <c r="F96" s="235"/>
      <c r="G96" s="222"/>
      <c r="H96" s="222"/>
      <c r="I96" s="222"/>
      <c r="J96" s="222"/>
      <c r="K96" s="222"/>
      <c r="L96" s="222"/>
      <c r="M96" s="222"/>
      <c r="N96" s="223"/>
      <c r="O96" s="223"/>
      <c r="P96" s="223"/>
      <c r="Q96" s="223"/>
      <c r="R96" s="223"/>
      <c r="S96" s="223"/>
      <c r="T96" s="223"/>
      <c r="U96" s="235"/>
      <c r="V96" s="238"/>
      <c r="W96" s="238"/>
      <c r="X96" s="238"/>
      <c r="Y96" s="238"/>
      <c r="Z96" s="239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2.75">
      <c r="A97" s="235"/>
      <c r="B97" s="236"/>
      <c r="C97" s="238"/>
      <c r="D97" s="238"/>
      <c r="E97" s="238"/>
      <c r="F97" s="235"/>
      <c r="G97" s="222"/>
      <c r="H97" s="222"/>
      <c r="I97" s="222"/>
      <c r="J97" s="222"/>
      <c r="K97" s="222"/>
      <c r="L97" s="222"/>
      <c r="M97" s="222"/>
      <c r="N97" s="223"/>
      <c r="O97" s="223"/>
      <c r="P97" s="223"/>
      <c r="Q97" s="223"/>
      <c r="R97" s="223"/>
      <c r="S97" s="223"/>
      <c r="T97" s="223"/>
      <c r="U97" s="235"/>
      <c r="V97" s="238"/>
      <c r="W97" s="238"/>
      <c r="X97" s="238"/>
      <c r="Y97" s="238"/>
      <c r="Z97" s="239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2.75">
      <c r="A98" s="235"/>
      <c r="B98" s="236"/>
      <c r="C98" s="238"/>
      <c r="D98" s="238"/>
      <c r="E98" s="238"/>
      <c r="F98" s="235"/>
      <c r="G98" s="222"/>
      <c r="H98" s="222"/>
      <c r="I98" s="222"/>
      <c r="J98" s="222"/>
      <c r="K98" s="222"/>
      <c r="L98" s="222"/>
      <c r="M98" s="222"/>
      <c r="N98" s="223"/>
      <c r="O98" s="223"/>
      <c r="P98" s="223"/>
      <c r="Q98" s="223"/>
      <c r="R98" s="223"/>
      <c r="S98" s="223"/>
      <c r="T98" s="223"/>
      <c r="U98" s="235"/>
      <c r="V98" s="238"/>
      <c r="W98" s="238"/>
      <c r="X98" s="238"/>
      <c r="Y98" s="238"/>
      <c r="Z98" s="239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2.75">
      <c r="A99" s="235"/>
      <c r="B99" s="236"/>
      <c r="C99" s="238"/>
      <c r="D99" s="238"/>
      <c r="E99" s="238"/>
      <c r="F99" s="235"/>
      <c r="G99" s="222"/>
      <c r="H99" s="222"/>
      <c r="I99" s="222"/>
      <c r="J99" s="222"/>
      <c r="K99" s="222"/>
      <c r="L99" s="222"/>
      <c r="M99" s="222"/>
      <c r="N99" s="223"/>
      <c r="O99" s="223"/>
      <c r="P99" s="223"/>
      <c r="Q99" s="223"/>
      <c r="R99" s="223"/>
      <c r="S99" s="223"/>
      <c r="T99" s="223"/>
      <c r="U99" s="235"/>
      <c r="V99" s="238"/>
      <c r="W99" s="238"/>
      <c r="X99" s="238"/>
      <c r="Y99" s="238"/>
      <c r="Z99" s="239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2.75">
      <c r="A100" s="235"/>
      <c r="B100" s="236"/>
      <c r="C100" s="238"/>
      <c r="D100" s="238"/>
      <c r="E100" s="238"/>
      <c r="F100" s="235"/>
      <c r="G100" s="222"/>
      <c r="H100" s="222"/>
      <c r="I100" s="222"/>
      <c r="J100" s="222"/>
      <c r="K100" s="222"/>
      <c r="L100" s="222"/>
      <c r="M100" s="222"/>
      <c r="N100" s="223"/>
      <c r="O100" s="223"/>
      <c r="P100" s="223"/>
      <c r="Q100" s="223"/>
      <c r="R100" s="223"/>
      <c r="S100" s="223"/>
      <c r="T100" s="223"/>
      <c r="U100" s="235"/>
      <c r="V100" s="238"/>
      <c r="W100" s="238"/>
      <c r="X100" s="238"/>
      <c r="Y100" s="238"/>
      <c r="Z100" s="239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2.75">
      <c r="A101" s="235"/>
      <c r="B101" s="236"/>
      <c r="C101" s="238"/>
      <c r="D101" s="238"/>
      <c r="E101" s="238"/>
      <c r="F101" s="235"/>
      <c r="G101" s="222"/>
      <c r="H101" s="222"/>
      <c r="I101" s="222"/>
      <c r="J101" s="222"/>
      <c r="K101" s="222"/>
      <c r="L101" s="222"/>
      <c r="M101" s="222"/>
      <c r="N101" s="223"/>
      <c r="O101" s="223"/>
      <c r="P101" s="223"/>
      <c r="Q101" s="223"/>
      <c r="R101" s="223"/>
      <c r="S101" s="223"/>
      <c r="T101" s="223"/>
      <c r="U101" s="235"/>
      <c r="V101" s="238"/>
      <c r="W101" s="238"/>
      <c r="X101" s="238"/>
      <c r="Y101" s="238"/>
      <c r="Z101" s="239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2.75">
      <c r="A102" s="235"/>
      <c r="B102" s="236"/>
      <c r="C102" s="238"/>
      <c r="D102" s="238"/>
      <c r="E102" s="238"/>
      <c r="F102" s="235"/>
      <c r="G102" s="222"/>
      <c r="H102" s="222"/>
      <c r="I102" s="222"/>
      <c r="J102" s="222"/>
      <c r="K102" s="222"/>
      <c r="L102" s="222"/>
      <c r="M102" s="222"/>
      <c r="N102" s="223"/>
      <c r="O102" s="223"/>
      <c r="P102" s="223"/>
      <c r="Q102" s="223"/>
      <c r="R102" s="223"/>
      <c r="S102" s="223"/>
      <c r="T102" s="223"/>
      <c r="U102" s="235"/>
      <c r="V102" s="238"/>
      <c r="W102" s="238"/>
      <c r="X102" s="238"/>
      <c r="Y102" s="238"/>
      <c r="Z102" s="239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2.75">
      <c r="A103" s="235"/>
      <c r="B103" s="236"/>
      <c r="C103" s="238"/>
      <c r="D103" s="238"/>
      <c r="E103" s="238"/>
      <c r="F103" s="235"/>
      <c r="G103" s="222"/>
      <c r="H103" s="222"/>
      <c r="I103" s="222"/>
      <c r="J103" s="222"/>
      <c r="K103" s="222"/>
      <c r="L103" s="222"/>
      <c r="M103" s="222"/>
      <c r="N103" s="223"/>
      <c r="O103" s="223"/>
      <c r="P103" s="223"/>
      <c r="Q103" s="223"/>
      <c r="R103" s="223"/>
      <c r="S103" s="223"/>
      <c r="T103" s="223"/>
      <c r="U103" s="235"/>
      <c r="V103" s="238"/>
      <c r="W103" s="238"/>
      <c r="X103" s="238"/>
      <c r="Y103" s="238"/>
      <c r="Z103" s="239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2.75">
      <c r="A104" s="235"/>
      <c r="B104" s="236"/>
      <c r="C104" s="238"/>
      <c r="D104" s="238"/>
      <c r="E104" s="238"/>
      <c r="F104" s="235"/>
      <c r="G104" s="222"/>
      <c r="H104" s="222"/>
      <c r="I104" s="222"/>
      <c r="J104" s="222"/>
      <c r="K104" s="222"/>
      <c r="L104" s="222"/>
      <c r="M104" s="222"/>
      <c r="N104" s="223"/>
      <c r="O104" s="223"/>
      <c r="P104" s="223"/>
      <c r="Q104" s="223"/>
      <c r="R104" s="223"/>
      <c r="S104" s="223"/>
      <c r="T104" s="223"/>
      <c r="U104" s="235"/>
      <c r="V104" s="238"/>
      <c r="W104" s="238"/>
      <c r="X104" s="238"/>
      <c r="Y104" s="238"/>
      <c r="Z104" s="239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2.75">
      <c r="A105" s="235"/>
      <c r="B105" s="236"/>
      <c r="C105" s="238"/>
      <c r="D105" s="238"/>
      <c r="E105" s="238"/>
      <c r="F105" s="235"/>
      <c r="G105" s="222"/>
      <c r="H105" s="222"/>
      <c r="I105" s="222"/>
      <c r="J105" s="222"/>
      <c r="K105" s="222"/>
      <c r="L105" s="222"/>
      <c r="M105" s="222"/>
      <c r="N105" s="223"/>
      <c r="O105" s="223"/>
      <c r="P105" s="223"/>
      <c r="Q105" s="223"/>
      <c r="R105" s="223"/>
      <c r="S105" s="223"/>
      <c r="T105" s="223"/>
      <c r="U105" s="235"/>
      <c r="V105" s="238"/>
      <c r="W105" s="238"/>
      <c r="X105" s="238"/>
      <c r="Y105" s="238"/>
      <c r="Z105" s="239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2.75">
      <c r="A106" s="235"/>
      <c r="B106" s="236"/>
      <c r="C106" s="238"/>
      <c r="D106" s="238"/>
      <c r="E106" s="238"/>
      <c r="F106" s="235"/>
      <c r="G106" s="222"/>
      <c r="H106" s="222"/>
      <c r="I106" s="222"/>
      <c r="J106" s="222"/>
      <c r="K106" s="222"/>
      <c r="L106" s="222"/>
      <c r="M106" s="222"/>
      <c r="N106" s="223"/>
      <c r="O106" s="223"/>
      <c r="P106" s="223"/>
      <c r="Q106" s="223"/>
      <c r="R106" s="223"/>
      <c r="S106" s="223"/>
      <c r="T106" s="223"/>
      <c r="U106" s="235"/>
      <c r="V106" s="238"/>
      <c r="W106" s="238"/>
      <c r="X106" s="238"/>
      <c r="Y106" s="238"/>
      <c r="Z106" s="239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2.75">
      <c r="A107" s="235"/>
      <c r="B107" s="236"/>
      <c r="C107" s="238"/>
      <c r="D107" s="238"/>
      <c r="E107" s="238"/>
      <c r="F107" s="235"/>
      <c r="G107" s="222"/>
      <c r="H107" s="222"/>
      <c r="I107" s="222"/>
      <c r="J107" s="222"/>
      <c r="K107" s="222"/>
      <c r="L107" s="222"/>
      <c r="M107" s="222"/>
      <c r="N107" s="223"/>
      <c r="O107" s="223"/>
      <c r="P107" s="223"/>
      <c r="Q107" s="223"/>
      <c r="R107" s="223"/>
      <c r="S107" s="223"/>
      <c r="T107" s="223"/>
      <c r="U107" s="235"/>
      <c r="V107" s="238"/>
      <c r="W107" s="238"/>
      <c r="X107" s="238"/>
      <c r="Y107" s="238"/>
      <c r="Z107" s="239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2.75">
      <c r="A108" s="235"/>
      <c r="B108" s="236"/>
      <c r="C108" s="238"/>
      <c r="D108" s="238"/>
      <c r="E108" s="238"/>
      <c r="F108" s="235"/>
      <c r="G108" s="222"/>
      <c r="H108" s="222"/>
      <c r="I108" s="222"/>
      <c r="J108" s="222"/>
      <c r="K108" s="222"/>
      <c r="L108" s="222"/>
      <c r="M108" s="222"/>
      <c r="N108" s="223"/>
      <c r="O108" s="223"/>
      <c r="P108" s="223"/>
      <c r="Q108" s="223"/>
      <c r="R108" s="223"/>
      <c r="S108" s="223"/>
      <c r="T108" s="223"/>
      <c r="U108" s="235"/>
      <c r="V108" s="238"/>
      <c r="W108" s="238"/>
      <c r="X108" s="238"/>
      <c r="Y108" s="238"/>
      <c r="Z108" s="239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2.75">
      <c r="A109" s="235"/>
      <c r="B109" s="236"/>
      <c r="C109" s="238"/>
      <c r="D109" s="238"/>
      <c r="E109" s="238"/>
      <c r="F109" s="235"/>
      <c r="G109" s="222"/>
      <c r="H109" s="222"/>
      <c r="I109" s="222"/>
      <c r="J109" s="222"/>
      <c r="K109" s="222"/>
      <c r="L109" s="222"/>
      <c r="M109" s="222"/>
      <c r="N109" s="223"/>
      <c r="O109" s="223"/>
      <c r="P109" s="223"/>
      <c r="Q109" s="223"/>
      <c r="R109" s="223"/>
      <c r="S109" s="223"/>
      <c r="T109" s="223"/>
      <c r="U109" s="235"/>
      <c r="V109" s="238"/>
      <c r="W109" s="238"/>
      <c r="X109" s="238"/>
      <c r="Y109" s="238"/>
      <c r="Z109" s="239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2.75">
      <c r="A110" s="235"/>
      <c r="B110" s="236"/>
      <c r="C110" s="238"/>
      <c r="D110" s="238"/>
      <c r="E110" s="238"/>
      <c r="F110" s="235"/>
      <c r="G110" s="222"/>
      <c r="H110" s="222"/>
      <c r="I110" s="222"/>
      <c r="J110" s="222"/>
      <c r="K110" s="222"/>
      <c r="L110" s="222"/>
      <c r="M110" s="222"/>
      <c r="N110" s="223"/>
      <c r="O110" s="223"/>
      <c r="P110" s="223"/>
      <c r="Q110" s="223"/>
      <c r="R110" s="223"/>
      <c r="S110" s="223"/>
      <c r="T110" s="223"/>
      <c r="U110" s="235"/>
      <c r="V110" s="238"/>
      <c r="W110" s="238"/>
      <c r="X110" s="238"/>
      <c r="Y110" s="238"/>
      <c r="Z110" s="239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2.75">
      <c r="A111" s="235"/>
      <c r="B111" s="236"/>
      <c r="C111" s="238"/>
      <c r="D111" s="238"/>
      <c r="E111" s="238"/>
      <c r="F111" s="235"/>
      <c r="G111" s="222"/>
      <c r="H111" s="222"/>
      <c r="I111" s="222"/>
      <c r="J111" s="222"/>
      <c r="K111" s="222"/>
      <c r="L111" s="222"/>
      <c r="M111" s="222"/>
      <c r="N111" s="223"/>
      <c r="O111" s="223"/>
      <c r="P111" s="223"/>
      <c r="Q111" s="223"/>
      <c r="R111" s="223"/>
      <c r="S111" s="223"/>
      <c r="T111" s="223"/>
      <c r="U111" s="235"/>
      <c r="V111" s="238"/>
      <c r="W111" s="238"/>
      <c r="X111" s="238"/>
      <c r="Y111" s="238"/>
      <c r="Z111" s="239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2.75">
      <c r="A112" s="235"/>
      <c r="B112" s="236"/>
      <c r="C112" s="238"/>
      <c r="D112" s="238"/>
      <c r="E112" s="238"/>
      <c r="F112" s="235"/>
      <c r="G112" s="222"/>
      <c r="H112" s="222"/>
      <c r="I112" s="222"/>
      <c r="J112" s="222"/>
      <c r="K112" s="222"/>
      <c r="L112" s="222"/>
      <c r="M112" s="222"/>
      <c r="N112" s="223"/>
      <c r="O112" s="223"/>
      <c r="P112" s="223"/>
      <c r="Q112" s="223"/>
      <c r="R112" s="223"/>
      <c r="S112" s="223"/>
      <c r="T112" s="223"/>
      <c r="U112" s="235"/>
      <c r="V112" s="238"/>
      <c r="W112" s="238"/>
      <c r="X112" s="238"/>
      <c r="Y112" s="238"/>
      <c r="Z112" s="239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2.75">
      <c r="A113" s="235"/>
      <c r="B113" s="236"/>
      <c r="C113" s="238"/>
      <c r="D113" s="238"/>
      <c r="E113" s="238"/>
      <c r="F113" s="235"/>
      <c r="G113" s="222"/>
      <c r="H113" s="222"/>
      <c r="I113" s="222"/>
      <c r="J113" s="222"/>
      <c r="K113" s="222"/>
      <c r="L113" s="222"/>
      <c r="M113" s="222"/>
      <c r="N113" s="223"/>
      <c r="O113" s="223"/>
      <c r="P113" s="223"/>
      <c r="Q113" s="223"/>
      <c r="R113" s="223"/>
      <c r="S113" s="223"/>
      <c r="T113" s="223"/>
      <c r="U113" s="235"/>
      <c r="V113" s="238"/>
      <c r="W113" s="238"/>
      <c r="X113" s="238"/>
      <c r="Y113" s="238"/>
      <c r="Z113" s="239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2.75">
      <c r="A114" s="235"/>
      <c r="B114" s="236"/>
      <c r="C114" s="238"/>
      <c r="D114" s="238"/>
      <c r="E114" s="238"/>
      <c r="F114" s="235"/>
      <c r="G114" s="222"/>
      <c r="H114" s="222"/>
      <c r="I114" s="222"/>
      <c r="J114" s="222"/>
      <c r="K114" s="222"/>
      <c r="L114" s="222"/>
      <c r="M114" s="222"/>
      <c r="N114" s="223"/>
      <c r="O114" s="223"/>
      <c r="P114" s="223"/>
      <c r="Q114" s="223"/>
      <c r="R114" s="223"/>
      <c r="S114" s="223"/>
      <c r="T114" s="223"/>
      <c r="U114" s="235"/>
      <c r="V114" s="238"/>
      <c r="W114" s="238"/>
      <c r="X114" s="238"/>
      <c r="Y114" s="238"/>
      <c r="Z114" s="239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2.75">
      <c r="A115" s="235"/>
      <c r="B115" s="236"/>
      <c r="C115" s="238"/>
      <c r="D115" s="238"/>
      <c r="E115" s="238"/>
      <c r="F115" s="235"/>
      <c r="G115" s="222"/>
      <c r="H115" s="222"/>
      <c r="I115" s="222"/>
      <c r="J115" s="222"/>
      <c r="K115" s="222"/>
      <c r="L115" s="222"/>
      <c r="M115" s="222"/>
      <c r="N115" s="223"/>
      <c r="O115" s="223"/>
      <c r="P115" s="223"/>
      <c r="Q115" s="223"/>
      <c r="R115" s="223"/>
      <c r="S115" s="223"/>
      <c r="T115" s="223"/>
      <c r="U115" s="235"/>
      <c r="V115" s="238"/>
      <c r="W115" s="238"/>
      <c r="X115" s="238"/>
      <c r="Y115" s="238"/>
      <c r="Z115" s="239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2.75">
      <c r="A116" s="235"/>
      <c r="B116" s="236"/>
      <c r="C116" s="238"/>
      <c r="D116" s="238"/>
      <c r="E116" s="238"/>
      <c r="F116" s="235"/>
      <c r="G116" s="222"/>
      <c r="H116" s="222"/>
      <c r="I116" s="222"/>
      <c r="J116" s="222"/>
      <c r="K116" s="222"/>
      <c r="L116" s="222"/>
      <c r="M116" s="222"/>
      <c r="N116" s="223"/>
      <c r="O116" s="223"/>
      <c r="P116" s="223"/>
      <c r="Q116" s="223"/>
      <c r="R116" s="223"/>
      <c r="S116" s="223"/>
      <c r="T116" s="223"/>
      <c r="U116" s="235"/>
      <c r="V116" s="238"/>
      <c r="W116" s="238"/>
      <c r="X116" s="238"/>
      <c r="Y116" s="238"/>
      <c r="Z116" s="239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2.75">
      <c r="A117" s="235"/>
      <c r="B117" s="236"/>
      <c r="C117" s="238"/>
      <c r="D117" s="238"/>
      <c r="E117" s="238"/>
      <c r="F117" s="235"/>
      <c r="G117" s="222"/>
      <c r="H117" s="222"/>
      <c r="I117" s="222"/>
      <c r="J117" s="222"/>
      <c r="K117" s="222"/>
      <c r="L117" s="222"/>
      <c r="M117" s="222"/>
      <c r="N117" s="223"/>
      <c r="O117" s="223"/>
      <c r="P117" s="223"/>
      <c r="Q117" s="223"/>
      <c r="R117" s="223"/>
      <c r="S117" s="223"/>
      <c r="T117" s="223"/>
      <c r="U117" s="235"/>
      <c r="V117" s="238"/>
      <c r="W117" s="238"/>
      <c r="X117" s="238"/>
      <c r="Y117" s="238"/>
      <c r="Z117" s="239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2.75">
      <c r="A118" s="235"/>
      <c r="B118" s="236"/>
      <c r="C118" s="238"/>
      <c r="D118" s="238"/>
      <c r="E118" s="238"/>
      <c r="F118" s="235"/>
      <c r="G118" s="222"/>
      <c r="H118" s="222"/>
      <c r="I118" s="222"/>
      <c r="J118" s="222"/>
      <c r="K118" s="222"/>
      <c r="L118" s="222"/>
      <c r="M118" s="222"/>
      <c r="N118" s="223"/>
      <c r="O118" s="223"/>
      <c r="P118" s="223"/>
      <c r="Q118" s="223"/>
      <c r="R118" s="223"/>
      <c r="S118" s="223"/>
      <c r="T118" s="223"/>
      <c r="U118" s="235"/>
      <c r="V118" s="238"/>
      <c r="W118" s="238"/>
      <c r="X118" s="238"/>
      <c r="Y118" s="238"/>
      <c r="Z118" s="239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2.75">
      <c r="A119" s="235"/>
      <c r="B119" s="236"/>
      <c r="C119" s="238"/>
      <c r="D119" s="238"/>
      <c r="E119" s="238"/>
      <c r="F119" s="235"/>
      <c r="G119" s="222"/>
      <c r="H119" s="222"/>
      <c r="I119" s="222"/>
      <c r="J119" s="222"/>
      <c r="K119" s="222"/>
      <c r="L119" s="222"/>
      <c r="M119" s="222"/>
      <c r="N119" s="223"/>
      <c r="O119" s="223"/>
      <c r="P119" s="223"/>
      <c r="Q119" s="223"/>
      <c r="R119" s="223"/>
      <c r="S119" s="223"/>
      <c r="T119" s="223"/>
      <c r="U119" s="235"/>
      <c r="V119" s="238"/>
      <c r="W119" s="238"/>
      <c r="X119" s="238"/>
      <c r="Y119" s="238"/>
      <c r="Z119" s="239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2.75">
      <c r="A120" s="235"/>
      <c r="B120" s="236"/>
      <c r="C120" s="238"/>
      <c r="D120" s="238"/>
      <c r="E120" s="238"/>
      <c r="F120" s="235"/>
      <c r="G120" s="222"/>
      <c r="H120" s="222"/>
      <c r="I120" s="222"/>
      <c r="J120" s="222"/>
      <c r="K120" s="222"/>
      <c r="L120" s="222"/>
      <c r="M120" s="222"/>
      <c r="N120" s="223"/>
      <c r="O120" s="223"/>
      <c r="P120" s="223"/>
      <c r="Q120" s="223"/>
      <c r="R120" s="223"/>
      <c r="S120" s="223"/>
      <c r="T120" s="223"/>
      <c r="U120" s="235"/>
      <c r="V120" s="238"/>
      <c r="W120" s="238"/>
      <c r="X120" s="238"/>
      <c r="Y120" s="238"/>
      <c r="Z120" s="239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2.75">
      <c r="A121" s="235"/>
      <c r="B121" s="236"/>
      <c r="C121" s="238"/>
      <c r="D121" s="238"/>
      <c r="E121" s="238"/>
      <c r="F121" s="235"/>
      <c r="G121" s="222"/>
      <c r="H121" s="222"/>
      <c r="I121" s="222"/>
      <c r="J121" s="222"/>
      <c r="K121" s="222"/>
      <c r="L121" s="222"/>
      <c r="M121" s="222"/>
      <c r="N121" s="223"/>
      <c r="O121" s="223"/>
      <c r="P121" s="223"/>
      <c r="Q121" s="223"/>
      <c r="R121" s="223"/>
      <c r="S121" s="223"/>
      <c r="T121" s="223"/>
      <c r="U121" s="235"/>
      <c r="V121" s="238"/>
      <c r="W121" s="238"/>
      <c r="X121" s="238"/>
      <c r="Y121" s="238"/>
      <c r="Z121" s="239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2.75">
      <c r="A122" s="235"/>
      <c r="B122" s="236"/>
      <c r="C122" s="238"/>
      <c r="D122" s="238"/>
      <c r="E122" s="238"/>
      <c r="F122" s="235"/>
      <c r="G122" s="222"/>
      <c r="H122" s="222"/>
      <c r="I122" s="222"/>
      <c r="J122" s="222"/>
      <c r="K122" s="222"/>
      <c r="L122" s="222"/>
      <c r="M122" s="222"/>
      <c r="N122" s="223"/>
      <c r="O122" s="223"/>
      <c r="P122" s="223"/>
      <c r="Q122" s="223"/>
      <c r="R122" s="223"/>
      <c r="S122" s="223"/>
      <c r="T122" s="223"/>
      <c r="U122" s="235"/>
      <c r="V122" s="238"/>
      <c r="W122" s="238"/>
      <c r="X122" s="238"/>
      <c r="Y122" s="238"/>
      <c r="Z122" s="239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2.75">
      <c r="A123" s="235"/>
      <c r="B123" s="236"/>
      <c r="C123" s="238"/>
      <c r="D123" s="238"/>
      <c r="E123" s="238"/>
      <c r="F123" s="235"/>
      <c r="G123" s="222"/>
      <c r="H123" s="222"/>
      <c r="I123" s="222"/>
      <c r="J123" s="222"/>
      <c r="K123" s="222"/>
      <c r="L123" s="222"/>
      <c r="M123" s="222"/>
      <c r="N123" s="223"/>
      <c r="O123" s="223"/>
      <c r="P123" s="223"/>
      <c r="Q123" s="223"/>
      <c r="R123" s="223"/>
      <c r="S123" s="223"/>
      <c r="T123" s="223"/>
      <c r="U123" s="235"/>
      <c r="V123" s="238"/>
      <c r="W123" s="238"/>
      <c r="X123" s="238"/>
      <c r="Y123" s="238"/>
      <c r="Z123" s="239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2.75">
      <c r="A124" s="235"/>
      <c r="B124" s="236"/>
      <c r="C124" s="238"/>
      <c r="D124" s="238"/>
      <c r="E124" s="238"/>
      <c r="F124" s="235"/>
      <c r="G124" s="222"/>
      <c r="H124" s="222"/>
      <c r="I124" s="222"/>
      <c r="J124" s="222"/>
      <c r="K124" s="222"/>
      <c r="L124" s="222"/>
      <c r="M124" s="222"/>
      <c r="N124" s="223"/>
      <c r="O124" s="223"/>
      <c r="P124" s="223"/>
      <c r="Q124" s="223"/>
      <c r="R124" s="223"/>
      <c r="S124" s="223"/>
      <c r="T124" s="223"/>
      <c r="U124" s="235"/>
      <c r="V124" s="238"/>
      <c r="W124" s="238"/>
      <c r="X124" s="238"/>
      <c r="Y124" s="238"/>
      <c r="Z124" s="239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2.75">
      <c r="A125" s="235"/>
      <c r="B125" s="236"/>
      <c r="C125" s="238"/>
      <c r="D125" s="238"/>
      <c r="E125" s="238"/>
      <c r="F125" s="235"/>
      <c r="G125" s="222"/>
      <c r="H125" s="222"/>
      <c r="I125" s="222"/>
      <c r="J125" s="222"/>
      <c r="K125" s="222"/>
      <c r="L125" s="222"/>
      <c r="M125" s="222"/>
      <c r="N125" s="223"/>
      <c r="O125" s="223"/>
      <c r="P125" s="223"/>
      <c r="Q125" s="223"/>
      <c r="R125" s="223"/>
      <c r="S125" s="223"/>
      <c r="T125" s="223"/>
      <c r="U125" s="235"/>
      <c r="V125" s="238"/>
      <c r="W125" s="238"/>
      <c r="X125" s="238"/>
      <c r="Y125" s="238"/>
      <c r="Z125" s="239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2.75">
      <c r="A126" s="235"/>
      <c r="B126" s="236"/>
      <c r="C126" s="238"/>
      <c r="D126" s="238"/>
      <c r="E126" s="238"/>
      <c r="F126" s="235"/>
      <c r="G126" s="222"/>
      <c r="H126" s="222"/>
      <c r="I126" s="222"/>
      <c r="J126" s="222"/>
      <c r="K126" s="222"/>
      <c r="L126" s="222"/>
      <c r="M126" s="222"/>
      <c r="N126" s="223"/>
      <c r="O126" s="223"/>
      <c r="P126" s="223"/>
      <c r="Q126" s="223"/>
      <c r="R126" s="223"/>
      <c r="S126" s="223"/>
      <c r="T126" s="223"/>
      <c r="U126" s="235"/>
      <c r="V126" s="238"/>
      <c r="W126" s="238"/>
      <c r="X126" s="238"/>
      <c r="Y126" s="238"/>
      <c r="Z126" s="239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2.75">
      <c r="A127" s="235"/>
      <c r="B127" s="236"/>
      <c r="C127" s="238"/>
      <c r="D127" s="238"/>
      <c r="E127" s="238"/>
      <c r="F127" s="235"/>
      <c r="G127" s="222"/>
      <c r="H127" s="222"/>
      <c r="I127" s="222"/>
      <c r="J127" s="222"/>
      <c r="K127" s="222"/>
      <c r="L127" s="222"/>
      <c r="M127" s="222"/>
      <c r="N127" s="223"/>
      <c r="O127" s="223"/>
      <c r="P127" s="223"/>
      <c r="Q127" s="223"/>
      <c r="R127" s="223"/>
      <c r="S127" s="223"/>
      <c r="T127" s="223"/>
      <c r="U127" s="235"/>
      <c r="V127" s="238"/>
      <c r="W127" s="238"/>
      <c r="X127" s="238"/>
      <c r="Y127" s="238"/>
      <c r="Z127" s="239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2.75">
      <c r="A128" s="235"/>
      <c r="B128" s="236"/>
      <c r="C128" s="238"/>
      <c r="D128" s="238"/>
      <c r="E128" s="238"/>
      <c r="F128" s="235"/>
      <c r="G128" s="222"/>
      <c r="H128" s="222"/>
      <c r="I128" s="222"/>
      <c r="J128" s="222"/>
      <c r="K128" s="222"/>
      <c r="L128" s="222"/>
      <c r="M128" s="222"/>
      <c r="N128" s="223"/>
      <c r="O128" s="223"/>
      <c r="P128" s="223"/>
      <c r="Q128" s="223"/>
      <c r="R128" s="223"/>
      <c r="S128" s="223"/>
      <c r="T128" s="223"/>
      <c r="U128" s="235"/>
      <c r="V128" s="238"/>
      <c r="W128" s="238"/>
      <c r="X128" s="238"/>
      <c r="Y128" s="238"/>
      <c r="Z128" s="239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2.75">
      <c r="A129" s="235"/>
      <c r="B129" s="236"/>
      <c r="C129" s="238"/>
      <c r="D129" s="238"/>
      <c r="E129" s="238"/>
      <c r="F129" s="235"/>
      <c r="G129" s="222"/>
      <c r="H129" s="222"/>
      <c r="I129" s="222"/>
      <c r="J129" s="222"/>
      <c r="K129" s="222"/>
      <c r="L129" s="222"/>
      <c r="M129" s="222"/>
      <c r="N129" s="223"/>
      <c r="O129" s="223"/>
      <c r="P129" s="223"/>
      <c r="Q129" s="223"/>
      <c r="R129" s="223"/>
      <c r="S129" s="223"/>
      <c r="T129" s="223"/>
      <c r="U129" s="235"/>
      <c r="V129" s="238"/>
      <c r="W129" s="238"/>
      <c r="X129" s="238"/>
      <c r="Y129" s="238"/>
      <c r="Z129" s="239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2.75">
      <c r="A130" s="235"/>
      <c r="B130" s="236"/>
      <c r="C130" s="238"/>
      <c r="D130" s="238"/>
      <c r="E130" s="238"/>
      <c r="F130" s="235"/>
      <c r="G130" s="222"/>
      <c r="H130" s="222"/>
      <c r="I130" s="222"/>
      <c r="J130" s="222"/>
      <c r="K130" s="222"/>
      <c r="L130" s="222"/>
      <c r="M130" s="222"/>
      <c r="N130" s="223"/>
      <c r="O130" s="223"/>
      <c r="P130" s="223"/>
      <c r="Q130" s="223"/>
      <c r="R130" s="223"/>
      <c r="S130" s="223"/>
      <c r="T130" s="223"/>
      <c r="U130" s="235"/>
      <c r="V130" s="238"/>
      <c r="W130" s="238"/>
      <c r="X130" s="238"/>
      <c r="Y130" s="238"/>
      <c r="Z130" s="239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2.75">
      <c r="A131" s="235"/>
      <c r="B131" s="236"/>
      <c r="C131" s="238"/>
      <c r="D131" s="238"/>
      <c r="E131" s="238"/>
      <c r="F131" s="235"/>
      <c r="G131" s="222"/>
      <c r="H131" s="222"/>
      <c r="I131" s="222"/>
      <c r="J131" s="222"/>
      <c r="K131" s="222"/>
      <c r="L131" s="222"/>
      <c r="M131" s="222"/>
      <c r="N131" s="223"/>
      <c r="O131" s="223"/>
      <c r="P131" s="223"/>
      <c r="Q131" s="223"/>
      <c r="R131" s="223"/>
      <c r="S131" s="223"/>
      <c r="T131" s="223"/>
      <c r="U131" s="235"/>
      <c r="V131" s="238"/>
      <c r="W131" s="238"/>
      <c r="X131" s="238"/>
      <c r="Y131" s="238"/>
      <c r="Z131" s="239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2.75">
      <c r="A132" s="235"/>
      <c r="B132" s="236"/>
      <c r="C132" s="238"/>
      <c r="D132" s="238"/>
      <c r="E132" s="238"/>
      <c r="F132" s="235"/>
      <c r="G132" s="222"/>
      <c r="H132" s="222"/>
      <c r="I132" s="222"/>
      <c r="J132" s="222"/>
      <c r="K132" s="222"/>
      <c r="L132" s="222"/>
      <c r="M132" s="222"/>
      <c r="N132" s="223"/>
      <c r="O132" s="223"/>
      <c r="P132" s="223"/>
      <c r="Q132" s="223"/>
      <c r="R132" s="223"/>
      <c r="S132" s="223"/>
      <c r="T132" s="223"/>
      <c r="U132" s="235"/>
      <c r="V132" s="238"/>
      <c r="W132" s="238"/>
      <c r="X132" s="238"/>
      <c r="Y132" s="238"/>
      <c r="Z132" s="239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</sheetData>
  <sheetProtection/>
  <mergeCells count="521">
    <mergeCell ref="V2:AA2"/>
    <mergeCell ref="A5:A6"/>
    <mergeCell ref="B5:B6"/>
    <mergeCell ref="C5:C6"/>
    <mergeCell ref="D5:D6"/>
    <mergeCell ref="E5:E6"/>
    <mergeCell ref="F5:F6"/>
    <mergeCell ref="U5:U6"/>
    <mergeCell ref="V5:V6"/>
    <mergeCell ref="W5:W6"/>
    <mergeCell ref="X5:X6"/>
    <mergeCell ref="Y5:Y6"/>
    <mergeCell ref="Z5:Z6"/>
    <mergeCell ref="AA5:AA6"/>
    <mergeCell ref="H6:H7"/>
    <mergeCell ref="S6:S7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G8:G9"/>
    <mergeCell ref="T8:T9"/>
    <mergeCell ref="A9:A10"/>
    <mergeCell ref="B9:B10"/>
    <mergeCell ref="C9:C10"/>
    <mergeCell ref="D9:D10"/>
    <mergeCell ref="E9:E10"/>
    <mergeCell ref="F9:F10"/>
    <mergeCell ref="I9:I10"/>
    <mergeCell ref="R9:R10"/>
    <mergeCell ref="U9:U10"/>
    <mergeCell ref="V9:V10"/>
    <mergeCell ref="W9:W10"/>
    <mergeCell ref="X9:X10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AA11:AA12"/>
    <mergeCell ref="H12:H13"/>
    <mergeCell ref="S12:S13"/>
    <mergeCell ref="A13:A14"/>
    <mergeCell ref="B13:B14"/>
    <mergeCell ref="C13:C14"/>
    <mergeCell ref="D13:D14"/>
    <mergeCell ref="E13:E14"/>
    <mergeCell ref="F13:F14"/>
    <mergeCell ref="J13:J14"/>
    <mergeCell ref="Q13:Q14"/>
    <mergeCell ref="U13:U14"/>
    <mergeCell ref="V13:V14"/>
    <mergeCell ref="W13:W14"/>
    <mergeCell ref="X13:X14"/>
    <mergeCell ref="Y13:Y14"/>
    <mergeCell ref="Z13:Z14"/>
    <mergeCell ref="AA13:AA14"/>
    <mergeCell ref="A15:A16"/>
    <mergeCell ref="B15:B16"/>
    <mergeCell ref="C15:C16"/>
    <mergeCell ref="D15:D16"/>
    <mergeCell ref="E15:E16"/>
    <mergeCell ref="F15:F16"/>
    <mergeCell ref="U15:U16"/>
    <mergeCell ref="V15:V16"/>
    <mergeCell ref="W15:W16"/>
    <mergeCell ref="X15:X16"/>
    <mergeCell ref="Y15:Y16"/>
    <mergeCell ref="Z15:Z16"/>
    <mergeCell ref="AA15:AA16"/>
    <mergeCell ref="H16:H17"/>
    <mergeCell ref="S16:S17"/>
    <mergeCell ref="U17:U18"/>
    <mergeCell ref="V17:V18"/>
    <mergeCell ref="W17:W18"/>
    <mergeCell ref="A17:A18"/>
    <mergeCell ref="B17:B18"/>
    <mergeCell ref="C17:C18"/>
    <mergeCell ref="D17:D18"/>
    <mergeCell ref="E17:E18"/>
    <mergeCell ref="F17:F18"/>
    <mergeCell ref="X17:X18"/>
    <mergeCell ref="Y17:Y18"/>
    <mergeCell ref="Z17:Z18"/>
    <mergeCell ref="AA17:AA18"/>
    <mergeCell ref="I18:I19"/>
    <mergeCell ref="R18:R19"/>
    <mergeCell ref="U19:U20"/>
    <mergeCell ref="V19:V20"/>
    <mergeCell ref="W19:W20"/>
    <mergeCell ref="X19:X20"/>
    <mergeCell ref="A19:A20"/>
    <mergeCell ref="B19:B20"/>
    <mergeCell ref="C19:C20"/>
    <mergeCell ref="D19:D20"/>
    <mergeCell ref="E19:E20"/>
    <mergeCell ref="F19:F20"/>
    <mergeCell ref="Y19:Y20"/>
    <mergeCell ref="Z19:Z20"/>
    <mergeCell ref="AA19:AA20"/>
    <mergeCell ref="H20:H21"/>
    <mergeCell ref="S20:S21"/>
    <mergeCell ref="A21:A22"/>
    <mergeCell ref="B21:B22"/>
    <mergeCell ref="C21:C22"/>
    <mergeCell ref="D21:D22"/>
    <mergeCell ref="E21:E22"/>
    <mergeCell ref="F21:F22"/>
    <mergeCell ref="U21:U22"/>
    <mergeCell ref="V21:V22"/>
    <mergeCell ref="W21:W22"/>
    <mergeCell ref="X21:X22"/>
    <mergeCell ref="Y21:Y22"/>
    <mergeCell ref="Z21:Z22"/>
    <mergeCell ref="AA21:AA22"/>
    <mergeCell ref="H22:J23"/>
    <mergeCell ref="K22:K23"/>
    <mergeCell ref="P22:P23"/>
    <mergeCell ref="Q22:S23"/>
    <mergeCell ref="U23:U24"/>
    <mergeCell ref="V23:V24"/>
    <mergeCell ref="W23:W24"/>
    <mergeCell ref="X23:X24"/>
    <mergeCell ref="A23:A24"/>
    <mergeCell ref="B23:B24"/>
    <mergeCell ref="C23:C24"/>
    <mergeCell ref="D23:D24"/>
    <mergeCell ref="E23:E24"/>
    <mergeCell ref="F23:F24"/>
    <mergeCell ref="Y23:Y24"/>
    <mergeCell ref="Z23:Z24"/>
    <mergeCell ref="AA23:AA24"/>
    <mergeCell ref="H24:H25"/>
    <mergeCell ref="S24:S25"/>
    <mergeCell ref="A25:A26"/>
    <mergeCell ref="B25:B26"/>
    <mergeCell ref="C25:C26"/>
    <mergeCell ref="D25:D26"/>
    <mergeCell ref="E25:E26"/>
    <mergeCell ref="F25:F26"/>
    <mergeCell ref="U25:U26"/>
    <mergeCell ref="V25:V26"/>
    <mergeCell ref="W25:W26"/>
    <mergeCell ref="X25:X26"/>
    <mergeCell ref="Y25:Y26"/>
    <mergeCell ref="Z25:Z26"/>
    <mergeCell ref="AA25:AA26"/>
    <mergeCell ref="I26:I27"/>
    <mergeCell ref="R26:R27"/>
    <mergeCell ref="A27:A28"/>
    <mergeCell ref="B27:B28"/>
    <mergeCell ref="C27:C28"/>
    <mergeCell ref="D27:D28"/>
    <mergeCell ref="E27:E28"/>
    <mergeCell ref="F27:F28"/>
    <mergeCell ref="U27:U28"/>
    <mergeCell ref="V27:V28"/>
    <mergeCell ref="W27:W28"/>
    <mergeCell ref="X27:X28"/>
    <mergeCell ref="Y27:Y28"/>
    <mergeCell ref="Z27:Z28"/>
    <mergeCell ref="AA27:AA28"/>
    <mergeCell ref="H28:H29"/>
    <mergeCell ref="S28:S29"/>
    <mergeCell ref="A29:A30"/>
    <mergeCell ref="B29:B30"/>
    <mergeCell ref="C29:C30"/>
    <mergeCell ref="D29:D30"/>
    <mergeCell ref="E29:E30"/>
    <mergeCell ref="F29:F30"/>
    <mergeCell ref="U29:U30"/>
    <mergeCell ref="V29:V30"/>
    <mergeCell ref="W29:W30"/>
    <mergeCell ref="X29:X30"/>
    <mergeCell ref="Y29:Y30"/>
    <mergeCell ref="Z29:Z30"/>
    <mergeCell ref="AA29:AA30"/>
    <mergeCell ref="J30:J31"/>
    <mergeCell ref="Q30:Q31"/>
    <mergeCell ref="A31:A32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AA31:AA32"/>
    <mergeCell ref="H32:H33"/>
    <mergeCell ref="S32:S33"/>
    <mergeCell ref="A33:A34"/>
    <mergeCell ref="B33:B34"/>
    <mergeCell ref="C33:C34"/>
    <mergeCell ref="D33:D34"/>
    <mergeCell ref="E33:E34"/>
    <mergeCell ref="F33:F34"/>
    <mergeCell ref="U33:U34"/>
    <mergeCell ref="V33:V34"/>
    <mergeCell ref="W33:W34"/>
    <mergeCell ref="X33:X34"/>
    <mergeCell ref="Y33:Y34"/>
    <mergeCell ref="Z33:Z34"/>
    <mergeCell ref="AA33:AA34"/>
    <mergeCell ref="I34:I35"/>
    <mergeCell ref="R34:R35"/>
    <mergeCell ref="A35:A36"/>
    <mergeCell ref="B35:B36"/>
    <mergeCell ref="C35:C36"/>
    <mergeCell ref="D35:D36"/>
    <mergeCell ref="E35:E36"/>
    <mergeCell ref="F35:F36"/>
    <mergeCell ref="U35:U36"/>
    <mergeCell ref="V35:V36"/>
    <mergeCell ref="W35:W36"/>
    <mergeCell ref="X35:X36"/>
    <mergeCell ref="Y35:Y36"/>
    <mergeCell ref="Z35:Z36"/>
    <mergeCell ref="AA35:AA36"/>
    <mergeCell ref="H36:H37"/>
    <mergeCell ref="S36:S37"/>
    <mergeCell ref="A37:A38"/>
    <mergeCell ref="B37:B38"/>
    <mergeCell ref="C37:C38"/>
    <mergeCell ref="D37:D38"/>
    <mergeCell ref="E37:E38"/>
    <mergeCell ref="F37:F38"/>
    <mergeCell ref="U37:U38"/>
    <mergeCell ref="V37:V38"/>
    <mergeCell ref="W37:W38"/>
    <mergeCell ref="X37:X38"/>
    <mergeCell ref="Y37:Y38"/>
    <mergeCell ref="Z37:Z38"/>
    <mergeCell ref="AA37:AA38"/>
    <mergeCell ref="A39:A40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AA39:AA40"/>
    <mergeCell ref="H40:H41"/>
    <mergeCell ref="S40:S41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X41:X42"/>
    <mergeCell ref="Y41:Y42"/>
    <mergeCell ref="Z41:Z42"/>
    <mergeCell ref="AA41:AA42"/>
    <mergeCell ref="I42:I43"/>
    <mergeCell ref="R42:R43"/>
    <mergeCell ref="A43:A44"/>
    <mergeCell ref="B43:B44"/>
    <mergeCell ref="C43:C44"/>
    <mergeCell ref="D43:D44"/>
    <mergeCell ref="E43:E44"/>
    <mergeCell ref="F43:F44"/>
    <mergeCell ref="U43:U44"/>
    <mergeCell ref="V43:V44"/>
    <mergeCell ref="W43:W44"/>
    <mergeCell ref="X43:X44"/>
    <mergeCell ref="Y43:Y44"/>
    <mergeCell ref="Z43:Z44"/>
    <mergeCell ref="AA43:AA44"/>
    <mergeCell ref="H44:H45"/>
    <mergeCell ref="S44:S45"/>
    <mergeCell ref="A45:A46"/>
    <mergeCell ref="B45:B46"/>
    <mergeCell ref="C45:C46"/>
    <mergeCell ref="D45:D46"/>
    <mergeCell ref="E45:E46"/>
    <mergeCell ref="F45:F46"/>
    <mergeCell ref="U45:U46"/>
    <mergeCell ref="V45:V46"/>
    <mergeCell ref="W45:W46"/>
    <mergeCell ref="X45:X46"/>
    <mergeCell ref="Y45:Y46"/>
    <mergeCell ref="Z45:Z46"/>
    <mergeCell ref="AA45:AA46"/>
    <mergeCell ref="J46:J47"/>
    <mergeCell ref="Q46:Q47"/>
    <mergeCell ref="A47:A48"/>
    <mergeCell ref="B47:B48"/>
    <mergeCell ref="C47:C48"/>
    <mergeCell ref="D47:D48"/>
    <mergeCell ref="E47:E48"/>
    <mergeCell ref="F47:F48"/>
    <mergeCell ref="U47:U48"/>
    <mergeCell ref="V47:V48"/>
    <mergeCell ref="W47:W48"/>
    <mergeCell ref="X47:X48"/>
    <mergeCell ref="Y47:Y48"/>
    <mergeCell ref="Z47:Z48"/>
    <mergeCell ref="AA47:AA48"/>
    <mergeCell ref="H48:H49"/>
    <mergeCell ref="S48:S49"/>
    <mergeCell ref="A49:A50"/>
    <mergeCell ref="B49:B50"/>
    <mergeCell ref="C49:C50"/>
    <mergeCell ref="D49:D50"/>
    <mergeCell ref="E49:E50"/>
    <mergeCell ref="F49:F50"/>
    <mergeCell ref="U49:U50"/>
    <mergeCell ref="V49:V50"/>
    <mergeCell ref="W49:W50"/>
    <mergeCell ref="X49:X50"/>
    <mergeCell ref="Y49:Y50"/>
    <mergeCell ref="Z49:Z50"/>
    <mergeCell ref="AA49:AA50"/>
    <mergeCell ref="I50:I51"/>
    <mergeCell ref="R50:R51"/>
    <mergeCell ref="A51:A52"/>
    <mergeCell ref="B51:B52"/>
    <mergeCell ref="C51:C52"/>
    <mergeCell ref="D51:D52"/>
    <mergeCell ref="E51:E52"/>
    <mergeCell ref="F51:F52"/>
    <mergeCell ref="U51:U52"/>
    <mergeCell ref="V51:V52"/>
    <mergeCell ref="W51:W52"/>
    <mergeCell ref="X51:X52"/>
    <mergeCell ref="Y51:Y52"/>
    <mergeCell ref="Z51:Z52"/>
    <mergeCell ref="AA51:AA52"/>
    <mergeCell ref="H52:H53"/>
    <mergeCell ref="S52:S53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X53:X54"/>
    <mergeCell ref="Y53:Y54"/>
    <mergeCell ref="Z53:Z54"/>
    <mergeCell ref="AA53:AA54"/>
    <mergeCell ref="H54:J55"/>
    <mergeCell ref="K54:K55"/>
    <mergeCell ref="P54:P55"/>
    <mergeCell ref="Q54:S55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A55:AA56"/>
    <mergeCell ref="H56:H57"/>
    <mergeCell ref="S56:S57"/>
    <mergeCell ref="A57:A58"/>
    <mergeCell ref="B57:B58"/>
    <mergeCell ref="C57:C58"/>
    <mergeCell ref="D57:D58"/>
    <mergeCell ref="E57:E58"/>
    <mergeCell ref="F57:F58"/>
    <mergeCell ref="U57:U58"/>
    <mergeCell ref="V57:V58"/>
    <mergeCell ref="W57:W58"/>
    <mergeCell ref="X57:X58"/>
    <mergeCell ref="Y57:Y58"/>
    <mergeCell ref="Z57:Z58"/>
    <mergeCell ref="AA57:AA58"/>
    <mergeCell ref="I58:I59"/>
    <mergeCell ref="R58:R59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X59:X60"/>
    <mergeCell ref="Y59:Y60"/>
    <mergeCell ref="Z59:Z60"/>
    <mergeCell ref="AA59:AA60"/>
    <mergeCell ref="H60:H61"/>
    <mergeCell ref="S60:S61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AA61:AA62"/>
    <mergeCell ref="A63:A64"/>
    <mergeCell ref="B63:B64"/>
    <mergeCell ref="C63:C64"/>
    <mergeCell ref="D63:D64"/>
    <mergeCell ref="E63:E64"/>
    <mergeCell ref="F63:F64"/>
    <mergeCell ref="J63:J64"/>
    <mergeCell ref="Q63:Q64"/>
    <mergeCell ref="U63:U64"/>
    <mergeCell ref="V63:V64"/>
    <mergeCell ref="W63:W64"/>
    <mergeCell ref="X63:X64"/>
    <mergeCell ref="Y63:Y64"/>
    <mergeCell ref="Z63:Z64"/>
    <mergeCell ref="AA63:AA64"/>
    <mergeCell ref="H64:H65"/>
    <mergeCell ref="S64:S65"/>
    <mergeCell ref="A65:A66"/>
    <mergeCell ref="B65:B66"/>
    <mergeCell ref="C65:C66"/>
    <mergeCell ref="D65:D66"/>
    <mergeCell ref="E65:E66"/>
    <mergeCell ref="F65:F66"/>
    <mergeCell ref="U65:U66"/>
    <mergeCell ref="V65:V66"/>
    <mergeCell ref="W65:W66"/>
    <mergeCell ref="X65:X66"/>
    <mergeCell ref="Y65:Y66"/>
    <mergeCell ref="Z65:Z66"/>
    <mergeCell ref="AA65:AA66"/>
    <mergeCell ref="A67:A68"/>
    <mergeCell ref="B67:B68"/>
    <mergeCell ref="C67:C68"/>
    <mergeCell ref="D67:D68"/>
    <mergeCell ref="E67:E68"/>
    <mergeCell ref="F67:F68"/>
    <mergeCell ref="I67:I68"/>
    <mergeCell ref="R67:R68"/>
    <mergeCell ref="V67:V68"/>
    <mergeCell ref="W67:W68"/>
    <mergeCell ref="X67:X68"/>
    <mergeCell ref="Y67:Y68"/>
    <mergeCell ref="W69:W70"/>
    <mergeCell ref="X69:X70"/>
    <mergeCell ref="Y69:Y70"/>
    <mergeCell ref="G68:G69"/>
    <mergeCell ref="T68:T69"/>
    <mergeCell ref="A69:A70"/>
    <mergeCell ref="B69:B70"/>
    <mergeCell ref="C69:C70"/>
    <mergeCell ref="D69:D70"/>
    <mergeCell ref="E69:E70"/>
    <mergeCell ref="F69:F70"/>
    <mergeCell ref="Z69:Z70"/>
    <mergeCell ref="AA69:AA70"/>
    <mergeCell ref="AA67:AA68"/>
    <mergeCell ref="Z67:Z68"/>
    <mergeCell ref="Z71:Z72"/>
    <mergeCell ref="H70:H71"/>
    <mergeCell ref="S70:S71"/>
    <mergeCell ref="V69:V70"/>
    <mergeCell ref="U69:U70"/>
    <mergeCell ref="U67:U68"/>
    <mergeCell ref="A71:A72"/>
    <mergeCell ref="B71:B72"/>
    <mergeCell ref="C71:C72"/>
    <mergeCell ref="D71:D72"/>
    <mergeCell ref="E71:E72"/>
    <mergeCell ref="F71:F72"/>
    <mergeCell ref="Y73:Y74"/>
    <mergeCell ref="U71:U72"/>
    <mergeCell ref="V71:V72"/>
    <mergeCell ref="W71:W72"/>
    <mergeCell ref="X71:X72"/>
    <mergeCell ref="Y71:Y72"/>
    <mergeCell ref="Z73:Z74"/>
    <mergeCell ref="AA71:AA72"/>
    <mergeCell ref="B73:B74"/>
    <mergeCell ref="C73:C74"/>
    <mergeCell ref="D73:D74"/>
    <mergeCell ref="E73:E74"/>
    <mergeCell ref="F73:F74"/>
    <mergeCell ref="V73:V74"/>
    <mergeCell ref="W73:W74"/>
    <mergeCell ref="X73:X74"/>
  </mergeCells>
  <printOptions/>
  <pageMargins left="0.7" right="0.7" top="0.75" bottom="0.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2"/>
  <sheetViews>
    <sheetView view="pageBreakPreview" zoomScale="60" zoomScalePageLayoutView="0" workbookViewId="0" topLeftCell="A1">
      <selection activeCell="X23" sqref="X23:X24"/>
    </sheetView>
  </sheetViews>
  <sheetFormatPr defaultColWidth="9.00390625" defaultRowHeight="13.5"/>
  <cols>
    <col min="1" max="1" width="4.125" style="219" customWidth="1"/>
    <col min="2" max="2" width="3.75390625" style="240" hidden="1" customWidth="1"/>
    <col min="3" max="3" width="8.625" style="237" customWidth="1"/>
    <col min="4" max="4" width="3.00390625" style="237" customWidth="1"/>
    <col min="5" max="5" width="5.875" style="237" customWidth="1"/>
    <col min="6" max="6" width="3.00390625" style="219" customWidth="1"/>
    <col min="7" max="11" width="3.50390625" style="221" customWidth="1"/>
    <col min="12" max="13" width="3.625" style="221" customWidth="1"/>
    <col min="14" max="15" width="3.625" style="241" customWidth="1"/>
    <col min="16" max="20" width="3.50390625" style="241" customWidth="1"/>
    <col min="21" max="21" width="2.00390625" style="219" customWidth="1"/>
    <col min="22" max="22" width="8.625" style="237" customWidth="1"/>
    <col min="23" max="23" width="3.00390625" style="237" customWidth="1"/>
    <col min="24" max="24" width="5.875" style="237" customWidth="1"/>
    <col min="25" max="25" width="3.00390625" style="237" customWidth="1"/>
    <col min="26" max="26" width="3.75390625" style="242" hidden="1" customWidth="1"/>
    <col min="27" max="27" width="4.125" style="243" customWidth="1"/>
    <col min="28" max="29" width="9.00390625" style="243" customWidth="1"/>
    <col min="30" max="30" width="4.125" style="243" customWidth="1"/>
    <col min="31" max="16384" width="9.00390625" style="243" customWidth="1"/>
  </cols>
  <sheetData>
    <row r="1" spans="1:256" ht="12.75">
      <c r="A1" s="208"/>
      <c r="B1" s="209"/>
      <c r="C1" s="210"/>
      <c r="D1" s="210"/>
      <c r="E1" s="210"/>
      <c r="F1" s="208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08"/>
      <c r="V1" s="210"/>
      <c r="W1" s="210"/>
      <c r="X1" s="210"/>
      <c r="Y1" s="210"/>
      <c r="Z1" s="212"/>
      <c r="AA1" s="208" t="s">
        <v>229</v>
      </c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ht="12.75">
      <c r="A2" s="208"/>
      <c r="B2" s="209"/>
      <c r="C2" s="210"/>
      <c r="D2" s="210"/>
      <c r="E2" s="210"/>
      <c r="F2" s="208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08"/>
      <c r="V2" s="516">
        <v>43086</v>
      </c>
      <c r="W2" s="517"/>
      <c r="X2" s="517"/>
      <c r="Y2" s="517"/>
      <c r="Z2" s="517"/>
      <c r="AA2" s="517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12.75">
      <c r="A3" s="208"/>
      <c r="B3" s="209"/>
      <c r="C3" s="210"/>
      <c r="D3" s="210"/>
      <c r="E3" s="210"/>
      <c r="F3" s="208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08"/>
      <c r="V3" s="210"/>
      <c r="W3" s="210"/>
      <c r="X3" s="210"/>
      <c r="Y3" s="210"/>
      <c r="Z3" s="212"/>
      <c r="AA3" s="208" t="s">
        <v>230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4.25">
      <c r="A4" s="213" t="s">
        <v>981</v>
      </c>
      <c r="B4" s="214"/>
      <c r="C4" s="215"/>
      <c r="D4" s="215"/>
      <c r="E4" s="215"/>
      <c r="F4" s="213"/>
      <c r="G4" s="216"/>
      <c r="H4" s="216"/>
      <c r="I4" s="216"/>
      <c r="J4" s="216"/>
      <c r="K4" s="216"/>
      <c r="L4" s="216"/>
      <c r="M4" s="216"/>
      <c r="N4" s="217"/>
      <c r="O4" s="217"/>
      <c r="P4" s="217"/>
      <c r="Q4" s="217"/>
      <c r="R4" s="217"/>
      <c r="S4" s="217"/>
      <c r="T4" s="217"/>
      <c r="U4" s="213"/>
      <c r="V4" s="215"/>
      <c r="W4" s="215"/>
      <c r="X4" s="215"/>
      <c r="Y4" s="215"/>
      <c r="Z4" s="218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ht="13.5" thickBot="1">
      <c r="A5" s="518">
        <v>138</v>
      </c>
      <c r="B5" s="504">
        <v>33</v>
      </c>
      <c r="C5" s="498" t="s">
        <v>479</v>
      </c>
      <c r="D5" s="499" t="s">
        <v>898</v>
      </c>
      <c r="E5" s="498" t="s">
        <v>232</v>
      </c>
      <c r="F5" s="503" t="s">
        <v>24</v>
      </c>
      <c r="G5" s="338"/>
      <c r="H5" s="338"/>
      <c r="M5" s="222"/>
      <c r="N5" s="223"/>
      <c r="O5" s="223"/>
      <c r="P5" s="223"/>
      <c r="Q5" s="223"/>
      <c r="R5" s="223"/>
      <c r="S5" s="346"/>
      <c r="T5" s="346"/>
      <c r="U5" s="503"/>
      <c r="V5" s="498" t="s">
        <v>480</v>
      </c>
      <c r="W5" s="499" t="s">
        <v>898</v>
      </c>
      <c r="X5" s="498" t="s">
        <v>481</v>
      </c>
      <c r="Y5" s="499" t="s">
        <v>899</v>
      </c>
      <c r="Z5" s="500">
        <v>249</v>
      </c>
      <c r="AA5" s="518">
        <v>172</v>
      </c>
      <c r="AB5" s="244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4.25" thickBot="1" thickTop="1">
      <c r="A6" s="518"/>
      <c r="B6" s="504"/>
      <c r="C6" s="498"/>
      <c r="D6" s="499"/>
      <c r="E6" s="498"/>
      <c r="F6" s="503"/>
      <c r="H6" s="505" t="s">
        <v>901</v>
      </c>
      <c r="I6" s="425"/>
      <c r="M6" s="222"/>
      <c r="N6" s="223"/>
      <c r="O6" s="223"/>
      <c r="P6" s="223"/>
      <c r="Q6" s="223"/>
      <c r="R6" s="347"/>
      <c r="S6" s="505" t="s">
        <v>337</v>
      </c>
      <c r="T6" s="223"/>
      <c r="U6" s="503"/>
      <c r="V6" s="498"/>
      <c r="W6" s="499"/>
      <c r="X6" s="498"/>
      <c r="Y6" s="499"/>
      <c r="Z6" s="500"/>
      <c r="AA6" s="518"/>
      <c r="AB6" s="244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4.25" thickBot="1" thickTop="1">
      <c r="A7" s="518">
        <v>139</v>
      </c>
      <c r="B7" s="504"/>
      <c r="C7" s="498" t="s">
        <v>239</v>
      </c>
      <c r="D7" s="499"/>
      <c r="E7" s="498"/>
      <c r="F7" s="499"/>
      <c r="G7" s="220"/>
      <c r="H7" s="501"/>
      <c r="I7" s="448"/>
      <c r="J7" s="425"/>
      <c r="M7" s="222"/>
      <c r="N7" s="223"/>
      <c r="O7" s="223"/>
      <c r="P7" s="223"/>
      <c r="Q7" s="426"/>
      <c r="R7" s="227"/>
      <c r="S7" s="507"/>
      <c r="T7" s="223"/>
      <c r="U7" s="503"/>
      <c r="V7" s="498" t="s">
        <v>482</v>
      </c>
      <c r="W7" s="499" t="s">
        <v>23</v>
      </c>
      <c r="X7" s="498" t="s">
        <v>292</v>
      </c>
      <c r="Y7" s="499" t="s">
        <v>24</v>
      </c>
      <c r="Z7" s="500">
        <v>67</v>
      </c>
      <c r="AA7" s="518">
        <v>173</v>
      </c>
      <c r="AB7" s="24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4.25" thickBot="1" thickTop="1">
      <c r="A8" s="518"/>
      <c r="B8" s="504"/>
      <c r="C8" s="498"/>
      <c r="D8" s="499"/>
      <c r="E8" s="498"/>
      <c r="F8" s="499"/>
      <c r="G8" s="510" t="s">
        <v>240</v>
      </c>
      <c r="H8" s="226"/>
      <c r="I8" s="226"/>
      <c r="J8" s="425"/>
      <c r="M8" s="222"/>
      <c r="N8" s="223"/>
      <c r="O8" s="223"/>
      <c r="P8" s="223"/>
      <c r="Q8" s="426"/>
      <c r="R8" s="227"/>
      <c r="S8" s="432"/>
      <c r="T8" s="512" t="s">
        <v>241</v>
      </c>
      <c r="U8" s="503"/>
      <c r="V8" s="498"/>
      <c r="W8" s="499"/>
      <c r="X8" s="498"/>
      <c r="Y8" s="499"/>
      <c r="Z8" s="500"/>
      <c r="AA8" s="518"/>
      <c r="AB8" s="244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4.25" thickBot="1" thickTop="1">
      <c r="A9" s="518">
        <v>140</v>
      </c>
      <c r="B9" s="504">
        <v>234</v>
      </c>
      <c r="C9" s="498" t="s">
        <v>483</v>
      </c>
      <c r="D9" s="499" t="s">
        <v>23</v>
      </c>
      <c r="E9" s="498" t="s">
        <v>325</v>
      </c>
      <c r="F9" s="503" t="s">
        <v>24</v>
      </c>
      <c r="G9" s="505"/>
      <c r="H9" s="340"/>
      <c r="I9" s="505" t="s">
        <v>244</v>
      </c>
      <c r="J9" s="339"/>
      <c r="M9" s="222"/>
      <c r="N9" s="223"/>
      <c r="O9" s="223"/>
      <c r="P9" s="223"/>
      <c r="Q9" s="347"/>
      <c r="R9" s="505" t="s">
        <v>245</v>
      </c>
      <c r="S9" s="428"/>
      <c r="T9" s="511"/>
      <c r="U9" s="503"/>
      <c r="V9" s="498" t="s">
        <v>484</v>
      </c>
      <c r="W9" s="499" t="s">
        <v>23</v>
      </c>
      <c r="X9" s="498" t="s">
        <v>249</v>
      </c>
      <c r="Y9" s="499" t="s">
        <v>24</v>
      </c>
      <c r="Z9" s="500">
        <v>221</v>
      </c>
      <c r="AA9" s="518">
        <v>174</v>
      </c>
      <c r="AB9" s="244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3.5" thickTop="1">
      <c r="A10" s="518"/>
      <c r="B10" s="504"/>
      <c r="C10" s="498"/>
      <c r="D10" s="499"/>
      <c r="E10" s="498"/>
      <c r="F10" s="503"/>
      <c r="G10" s="436"/>
      <c r="I10" s="501"/>
      <c r="J10" s="226"/>
      <c r="K10" s="425"/>
      <c r="M10" s="222"/>
      <c r="N10" s="223"/>
      <c r="O10" s="223"/>
      <c r="P10" s="426"/>
      <c r="Q10" s="227"/>
      <c r="R10" s="507"/>
      <c r="S10" s="223"/>
      <c r="T10" s="223"/>
      <c r="U10" s="503"/>
      <c r="V10" s="498"/>
      <c r="W10" s="499"/>
      <c r="X10" s="498"/>
      <c r="Y10" s="499"/>
      <c r="Z10" s="500"/>
      <c r="AA10" s="518"/>
      <c r="AB10" s="244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2.75">
      <c r="A11" s="518">
        <v>141</v>
      </c>
      <c r="B11" s="504">
        <v>11</v>
      </c>
      <c r="C11" s="498" t="s">
        <v>485</v>
      </c>
      <c r="D11" s="499" t="s">
        <v>23</v>
      </c>
      <c r="E11" s="498" t="s">
        <v>486</v>
      </c>
      <c r="F11" s="503" t="s">
        <v>24</v>
      </c>
      <c r="G11" s="220"/>
      <c r="H11" s="220"/>
      <c r="J11" s="226"/>
      <c r="K11" s="425"/>
      <c r="M11" s="222"/>
      <c r="N11" s="223"/>
      <c r="O11" s="223"/>
      <c r="P11" s="426"/>
      <c r="Q11" s="227"/>
      <c r="R11" s="223"/>
      <c r="S11" s="224"/>
      <c r="T11" s="224"/>
      <c r="U11" s="503"/>
      <c r="V11" s="498" t="s">
        <v>487</v>
      </c>
      <c r="W11" s="499" t="s">
        <v>23</v>
      </c>
      <c r="X11" s="498" t="s">
        <v>334</v>
      </c>
      <c r="Y11" s="499" t="s">
        <v>24</v>
      </c>
      <c r="Z11" s="500">
        <v>158</v>
      </c>
      <c r="AA11" s="518">
        <v>175</v>
      </c>
      <c r="AB11" s="244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3.5" thickBot="1">
      <c r="A12" s="518"/>
      <c r="B12" s="504"/>
      <c r="C12" s="498"/>
      <c r="D12" s="499"/>
      <c r="E12" s="498"/>
      <c r="F12" s="503"/>
      <c r="H12" s="510" t="s">
        <v>235</v>
      </c>
      <c r="I12" s="429"/>
      <c r="J12" s="226"/>
      <c r="K12" s="425"/>
      <c r="M12" s="222"/>
      <c r="N12" s="223"/>
      <c r="O12" s="223"/>
      <c r="P12" s="426"/>
      <c r="Q12" s="227"/>
      <c r="R12" s="227"/>
      <c r="S12" s="508" t="s">
        <v>331</v>
      </c>
      <c r="T12" s="223"/>
      <c r="U12" s="503"/>
      <c r="V12" s="498"/>
      <c r="W12" s="499"/>
      <c r="X12" s="498"/>
      <c r="Y12" s="499"/>
      <c r="Z12" s="500"/>
      <c r="AA12" s="518"/>
      <c r="AB12" s="244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4.25" thickBot="1" thickTop="1">
      <c r="A13" s="518">
        <v>142</v>
      </c>
      <c r="B13" s="504">
        <v>23</v>
      </c>
      <c r="C13" s="498" t="s">
        <v>488</v>
      </c>
      <c r="D13" s="499" t="s">
        <v>23</v>
      </c>
      <c r="E13" s="498" t="s">
        <v>367</v>
      </c>
      <c r="F13" s="503" t="s">
        <v>24</v>
      </c>
      <c r="G13" s="338"/>
      <c r="H13" s="502"/>
      <c r="I13" s="425"/>
      <c r="J13" s="505" t="s">
        <v>254</v>
      </c>
      <c r="K13" s="339"/>
      <c r="M13" s="222"/>
      <c r="N13" s="223"/>
      <c r="O13" s="223"/>
      <c r="P13" s="347"/>
      <c r="Q13" s="505" t="s">
        <v>255</v>
      </c>
      <c r="R13" s="435"/>
      <c r="S13" s="502"/>
      <c r="T13" s="346"/>
      <c r="U13" s="503"/>
      <c r="V13" s="498" t="s">
        <v>489</v>
      </c>
      <c r="W13" s="499" t="s">
        <v>23</v>
      </c>
      <c r="X13" s="498" t="s">
        <v>490</v>
      </c>
      <c r="Y13" s="499" t="s">
        <v>24</v>
      </c>
      <c r="Z13" s="500">
        <v>7</v>
      </c>
      <c r="AA13" s="518">
        <v>176</v>
      </c>
      <c r="AB13" s="244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3.5" thickTop="1">
      <c r="A14" s="518"/>
      <c r="B14" s="504"/>
      <c r="C14" s="498"/>
      <c r="D14" s="499"/>
      <c r="E14" s="498"/>
      <c r="F14" s="503"/>
      <c r="J14" s="501"/>
      <c r="K14" s="430"/>
      <c r="L14" s="222"/>
      <c r="M14" s="222"/>
      <c r="N14" s="223"/>
      <c r="O14" s="426"/>
      <c r="P14" s="227"/>
      <c r="Q14" s="507"/>
      <c r="R14" s="223"/>
      <c r="S14" s="223"/>
      <c r="T14" s="223"/>
      <c r="U14" s="503"/>
      <c r="V14" s="498"/>
      <c r="W14" s="499"/>
      <c r="X14" s="498"/>
      <c r="Y14" s="499"/>
      <c r="Z14" s="500"/>
      <c r="AA14" s="518"/>
      <c r="AB14" s="244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2.75">
      <c r="A15" s="518">
        <v>143</v>
      </c>
      <c r="B15" s="504">
        <v>58</v>
      </c>
      <c r="C15" s="498" t="s">
        <v>491</v>
      </c>
      <c r="D15" s="499" t="s">
        <v>23</v>
      </c>
      <c r="E15" s="498" t="s">
        <v>378</v>
      </c>
      <c r="F15" s="503" t="s">
        <v>24</v>
      </c>
      <c r="G15" s="451" t="s">
        <v>871</v>
      </c>
      <c r="H15" s="220"/>
      <c r="K15" s="431"/>
      <c r="L15" s="222"/>
      <c r="M15" s="222"/>
      <c r="N15" s="223"/>
      <c r="O15" s="426"/>
      <c r="P15" s="227"/>
      <c r="Q15" s="223"/>
      <c r="R15" s="223"/>
      <c r="S15" s="224"/>
      <c r="T15" s="224"/>
      <c r="U15" s="503"/>
      <c r="V15" s="498" t="s">
        <v>492</v>
      </c>
      <c r="W15" s="499" t="s">
        <v>23</v>
      </c>
      <c r="X15" s="498" t="s">
        <v>296</v>
      </c>
      <c r="Y15" s="499" t="s">
        <v>24</v>
      </c>
      <c r="Z15" s="500">
        <v>40</v>
      </c>
      <c r="AA15" s="518">
        <v>177</v>
      </c>
      <c r="AB15" s="244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3.5" thickBot="1">
      <c r="A16" s="518"/>
      <c r="B16" s="504"/>
      <c r="C16" s="498"/>
      <c r="D16" s="499"/>
      <c r="E16" s="498"/>
      <c r="F16" s="503"/>
      <c r="H16" s="510" t="s">
        <v>262</v>
      </c>
      <c r="I16" s="344"/>
      <c r="K16" s="431"/>
      <c r="L16" s="222"/>
      <c r="M16" s="222"/>
      <c r="N16" s="223"/>
      <c r="O16" s="426"/>
      <c r="P16" s="227"/>
      <c r="Q16" s="223"/>
      <c r="R16" s="227"/>
      <c r="S16" s="508" t="s">
        <v>263</v>
      </c>
      <c r="T16" s="223"/>
      <c r="U16" s="503"/>
      <c r="V16" s="498"/>
      <c r="W16" s="499"/>
      <c r="X16" s="498"/>
      <c r="Y16" s="499"/>
      <c r="Z16" s="500"/>
      <c r="AA16" s="518"/>
      <c r="AB16" s="244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4.25" thickBot="1" thickTop="1">
      <c r="A17" s="518">
        <v>144</v>
      </c>
      <c r="B17" s="504">
        <v>124</v>
      </c>
      <c r="C17" s="498" t="s">
        <v>469</v>
      </c>
      <c r="D17" s="499" t="s">
        <v>23</v>
      </c>
      <c r="E17" s="498" t="s">
        <v>493</v>
      </c>
      <c r="F17" s="503" t="s">
        <v>24</v>
      </c>
      <c r="G17" s="338"/>
      <c r="H17" s="502"/>
      <c r="I17" s="345"/>
      <c r="J17" s="226"/>
      <c r="K17" s="431"/>
      <c r="L17" s="222"/>
      <c r="M17" s="222"/>
      <c r="N17" s="223"/>
      <c r="O17" s="426"/>
      <c r="P17" s="227"/>
      <c r="Q17" s="227"/>
      <c r="R17" s="342"/>
      <c r="S17" s="502"/>
      <c r="T17" s="346"/>
      <c r="U17" s="503"/>
      <c r="V17" s="498" t="s">
        <v>248</v>
      </c>
      <c r="W17" s="499" t="s">
        <v>23</v>
      </c>
      <c r="X17" s="498" t="s">
        <v>494</v>
      </c>
      <c r="Y17" s="499" t="s">
        <v>24</v>
      </c>
      <c r="Z17" s="500">
        <v>86</v>
      </c>
      <c r="AA17" s="518">
        <v>178</v>
      </c>
      <c r="AB17" s="244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4.25" thickBot="1" thickTop="1">
      <c r="A18" s="518"/>
      <c r="B18" s="504"/>
      <c r="C18" s="498"/>
      <c r="D18" s="499"/>
      <c r="E18" s="498"/>
      <c r="F18" s="503"/>
      <c r="I18" s="501" t="s">
        <v>268</v>
      </c>
      <c r="J18" s="226"/>
      <c r="K18" s="431"/>
      <c r="L18" s="222"/>
      <c r="M18" s="222"/>
      <c r="N18" s="223"/>
      <c r="O18" s="426"/>
      <c r="P18" s="227"/>
      <c r="Q18" s="227"/>
      <c r="R18" s="507" t="s">
        <v>269</v>
      </c>
      <c r="S18" s="223"/>
      <c r="T18" s="223"/>
      <c r="U18" s="503"/>
      <c r="V18" s="498"/>
      <c r="W18" s="499"/>
      <c r="X18" s="498"/>
      <c r="Y18" s="499"/>
      <c r="Z18" s="500"/>
      <c r="AA18" s="518"/>
      <c r="AB18" s="244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3.5" thickTop="1">
      <c r="A19" s="518">
        <v>145</v>
      </c>
      <c r="B19" s="504">
        <v>142</v>
      </c>
      <c r="C19" s="498" t="s">
        <v>495</v>
      </c>
      <c r="D19" s="499" t="s">
        <v>23</v>
      </c>
      <c r="E19" s="498" t="s">
        <v>496</v>
      </c>
      <c r="F19" s="503" t="s">
        <v>24</v>
      </c>
      <c r="G19" s="220"/>
      <c r="H19" s="220"/>
      <c r="I19" s="505"/>
      <c r="J19" s="340"/>
      <c r="K19" s="434"/>
      <c r="L19" s="222"/>
      <c r="M19" s="222"/>
      <c r="N19" s="223"/>
      <c r="O19" s="426"/>
      <c r="P19" s="223"/>
      <c r="Q19" s="435"/>
      <c r="R19" s="505"/>
      <c r="S19" s="224"/>
      <c r="T19" s="224"/>
      <c r="U19" s="503"/>
      <c r="V19" s="498" t="s">
        <v>497</v>
      </c>
      <c r="W19" s="499" t="s">
        <v>23</v>
      </c>
      <c r="X19" s="498" t="s">
        <v>423</v>
      </c>
      <c r="Y19" s="499" t="s">
        <v>24</v>
      </c>
      <c r="Z19" s="500">
        <v>246</v>
      </c>
      <c r="AA19" s="518">
        <v>179</v>
      </c>
      <c r="AB19" s="244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3.5" thickBot="1">
      <c r="A20" s="518"/>
      <c r="B20" s="504"/>
      <c r="C20" s="498"/>
      <c r="D20" s="499"/>
      <c r="E20" s="498"/>
      <c r="F20" s="503"/>
      <c r="H20" s="510" t="s">
        <v>274</v>
      </c>
      <c r="I20" s="226"/>
      <c r="J20" s="425"/>
      <c r="K20" s="434"/>
      <c r="L20" s="222"/>
      <c r="M20" s="222"/>
      <c r="N20" s="223"/>
      <c r="O20" s="426"/>
      <c r="P20" s="223"/>
      <c r="Q20" s="426"/>
      <c r="R20" s="227"/>
      <c r="S20" s="508" t="s">
        <v>275</v>
      </c>
      <c r="T20" s="223"/>
      <c r="U20" s="503"/>
      <c r="V20" s="498"/>
      <c r="W20" s="499"/>
      <c r="X20" s="498"/>
      <c r="Y20" s="499"/>
      <c r="Z20" s="500"/>
      <c r="AA20" s="518"/>
      <c r="AB20" s="244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4.25" thickBot="1" thickTop="1">
      <c r="A21" s="518">
        <v>146</v>
      </c>
      <c r="B21" s="504">
        <v>236</v>
      </c>
      <c r="C21" s="498" t="s">
        <v>417</v>
      </c>
      <c r="D21" s="499" t="s">
        <v>23</v>
      </c>
      <c r="E21" s="498" t="s">
        <v>498</v>
      </c>
      <c r="F21" s="503" t="s">
        <v>24</v>
      </c>
      <c r="G21" s="338"/>
      <c r="H21" s="502"/>
      <c r="I21" s="340"/>
      <c r="K21" s="426"/>
      <c r="L21" s="222"/>
      <c r="M21" s="222"/>
      <c r="N21" s="223"/>
      <c r="O21" s="426"/>
      <c r="P21" s="223" t="s">
        <v>278</v>
      </c>
      <c r="Q21" s="223"/>
      <c r="R21" s="435"/>
      <c r="S21" s="502"/>
      <c r="T21" s="346"/>
      <c r="U21" s="503"/>
      <c r="V21" s="498" t="s">
        <v>499</v>
      </c>
      <c r="W21" s="499" t="s">
        <v>23</v>
      </c>
      <c r="X21" s="498" t="s">
        <v>436</v>
      </c>
      <c r="Y21" s="499" t="s">
        <v>24</v>
      </c>
      <c r="Z21" s="500">
        <v>71</v>
      </c>
      <c r="AA21" s="518">
        <v>180</v>
      </c>
      <c r="AB21" s="244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3.5" thickTop="1">
      <c r="A22" s="518"/>
      <c r="B22" s="504"/>
      <c r="C22" s="498"/>
      <c r="D22" s="499"/>
      <c r="E22" s="498"/>
      <c r="F22" s="503"/>
      <c r="H22" s="513" t="s">
        <v>500</v>
      </c>
      <c r="I22" s="513"/>
      <c r="J22" s="513"/>
      <c r="K22" s="501" t="s">
        <v>281</v>
      </c>
      <c r="L22" s="430"/>
      <c r="M22" s="222"/>
      <c r="N22" s="227"/>
      <c r="O22" s="341"/>
      <c r="P22" s="507" t="s">
        <v>282</v>
      </c>
      <c r="Q22" s="505" t="s">
        <v>501</v>
      </c>
      <c r="R22" s="505"/>
      <c r="S22" s="505"/>
      <c r="T22" s="223"/>
      <c r="U22" s="503"/>
      <c r="V22" s="498"/>
      <c r="W22" s="499"/>
      <c r="X22" s="498"/>
      <c r="Y22" s="499"/>
      <c r="Z22" s="500"/>
      <c r="AA22" s="518"/>
      <c r="AB22" s="244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3.5" thickBot="1">
      <c r="A23" s="518">
        <v>147</v>
      </c>
      <c r="B23" s="504">
        <v>163</v>
      </c>
      <c r="C23" s="498" t="s">
        <v>502</v>
      </c>
      <c r="D23" s="499" t="s">
        <v>23</v>
      </c>
      <c r="E23" s="498" t="s">
        <v>503</v>
      </c>
      <c r="F23" s="503" t="s">
        <v>24</v>
      </c>
      <c r="G23" s="220"/>
      <c r="H23" s="513"/>
      <c r="I23" s="513"/>
      <c r="J23" s="513"/>
      <c r="K23" s="501"/>
      <c r="L23" s="431"/>
      <c r="M23" s="222"/>
      <c r="N23" s="227"/>
      <c r="O23" s="227"/>
      <c r="P23" s="507"/>
      <c r="Q23" s="505"/>
      <c r="R23" s="505"/>
      <c r="S23" s="505"/>
      <c r="T23" s="223"/>
      <c r="U23" s="503"/>
      <c r="V23" s="498" t="s">
        <v>504</v>
      </c>
      <c r="W23" s="499" t="s">
        <v>23</v>
      </c>
      <c r="X23" s="498" t="s">
        <v>449</v>
      </c>
      <c r="Y23" s="499" t="s">
        <v>24</v>
      </c>
      <c r="Z23" s="500">
        <v>175</v>
      </c>
      <c r="AA23" s="518">
        <v>181</v>
      </c>
      <c r="AB23" s="244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4.25" thickBot="1" thickTop="1">
      <c r="A24" s="518"/>
      <c r="B24" s="504"/>
      <c r="C24" s="498"/>
      <c r="D24" s="499"/>
      <c r="E24" s="498"/>
      <c r="F24" s="503"/>
      <c r="H24" s="510" t="s">
        <v>287</v>
      </c>
      <c r="I24" s="226"/>
      <c r="L24" s="431"/>
      <c r="M24" s="222"/>
      <c r="N24" s="227"/>
      <c r="O24" s="227"/>
      <c r="P24" s="223"/>
      <c r="Q24" s="223"/>
      <c r="R24" s="347"/>
      <c r="S24" s="512" t="s">
        <v>288</v>
      </c>
      <c r="T24" s="343"/>
      <c r="U24" s="503"/>
      <c r="V24" s="498"/>
      <c r="W24" s="499"/>
      <c r="X24" s="498"/>
      <c r="Y24" s="499"/>
      <c r="Z24" s="500"/>
      <c r="AA24" s="518"/>
      <c r="AB24" s="244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4.25" thickBot="1" thickTop="1">
      <c r="A25" s="518">
        <v>148</v>
      </c>
      <c r="B25" s="504">
        <v>256</v>
      </c>
      <c r="C25" s="498" t="s">
        <v>505</v>
      </c>
      <c r="D25" s="499" t="s">
        <v>23</v>
      </c>
      <c r="E25" s="498" t="s">
        <v>506</v>
      </c>
      <c r="F25" s="503" t="s">
        <v>24</v>
      </c>
      <c r="G25" s="338"/>
      <c r="H25" s="502"/>
      <c r="I25" s="340"/>
      <c r="J25" s="425"/>
      <c r="L25" s="431"/>
      <c r="M25" s="222"/>
      <c r="N25" s="227"/>
      <c r="O25" s="227"/>
      <c r="P25" s="223"/>
      <c r="Q25" s="426"/>
      <c r="R25" s="227"/>
      <c r="S25" s="511"/>
      <c r="T25" s="224"/>
      <c r="U25" s="503"/>
      <c r="V25" s="498" t="s">
        <v>507</v>
      </c>
      <c r="W25" s="499" t="s">
        <v>23</v>
      </c>
      <c r="X25" s="498" t="s">
        <v>508</v>
      </c>
      <c r="Y25" s="499" t="s">
        <v>24</v>
      </c>
      <c r="Z25" s="500">
        <v>145</v>
      </c>
      <c r="AA25" s="518">
        <v>182</v>
      </c>
      <c r="AB25" s="244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4.25" thickBot="1" thickTop="1">
      <c r="A26" s="518"/>
      <c r="B26" s="504"/>
      <c r="C26" s="498"/>
      <c r="D26" s="499"/>
      <c r="E26" s="498"/>
      <c r="F26" s="503"/>
      <c r="I26" s="505" t="s">
        <v>293</v>
      </c>
      <c r="J26" s="339"/>
      <c r="L26" s="431"/>
      <c r="M26" s="222"/>
      <c r="N26" s="227"/>
      <c r="O26" s="227"/>
      <c r="P26" s="223"/>
      <c r="Q26" s="347"/>
      <c r="R26" s="505" t="s">
        <v>294</v>
      </c>
      <c r="S26" s="223"/>
      <c r="T26" s="223"/>
      <c r="U26" s="503"/>
      <c r="V26" s="498"/>
      <c r="W26" s="499"/>
      <c r="X26" s="498"/>
      <c r="Y26" s="499"/>
      <c r="Z26" s="500"/>
      <c r="AA26" s="518"/>
      <c r="AB26" s="244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4.25" thickBot="1" thickTop="1">
      <c r="A27" s="518">
        <v>149</v>
      </c>
      <c r="B27" s="504">
        <v>194</v>
      </c>
      <c r="C27" s="498" t="s">
        <v>509</v>
      </c>
      <c r="D27" s="499" t="s">
        <v>23</v>
      </c>
      <c r="E27" s="498" t="s">
        <v>434</v>
      </c>
      <c r="F27" s="503" t="s">
        <v>24</v>
      </c>
      <c r="G27" s="220"/>
      <c r="H27" s="220"/>
      <c r="I27" s="501"/>
      <c r="J27" s="226"/>
      <c r="K27" s="226"/>
      <c r="L27" s="431"/>
      <c r="M27" s="222"/>
      <c r="N27" s="227"/>
      <c r="O27" s="227"/>
      <c r="P27" s="227"/>
      <c r="Q27" s="227"/>
      <c r="R27" s="507"/>
      <c r="S27" s="346"/>
      <c r="T27" s="346"/>
      <c r="U27" s="503"/>
      <c r="V27" s="498" t="s">
        <v>510</v>
      </c>
      <c r="W27" s="499" t="s">
        <v>23</v>
      </c>
      <c r="X27" s="498" t="s">
        <v>290</v>
      </c>
      <c r="Y27" s="499" t="s">
        <v>24</v>
      </c>
      <c r="Z27" s="500">
        <v>103</v>
      </c>
      <c r="AA27" s="518">
        <v>183</v>
      </c>
      <c r="AB27" s="244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4.25" thickBot="1" thickTop="1">
      <c r="A28" s="518"/>
      <c r="B28" s="504"/>
      <c r="C28" s="498"/>
      <c r="D28" s="499"/>
      <c r="E28" s="498"/>
      <c r="F28" s="503"/>
      <c r="H28" s="510" t="s">
        <v>299</v>
      </c>
      <c r="I28" s="226"/>
      <c r="J28" s="226"/>
      <c r="K28" s="226"/>
      <c r="L28" s="431"/>
      <c r="M28" s="222"/>
      <c r="N28" s="227"/>
      <c r="O28" s="227"/>
      <c r="P28" s="227"/>
      <c r="Q28" s="227"/>
      <c r="R28" s="433"/>
      <c r="S28" s="505" t="s">
        <v>300</v>
      </c>
      <c r="T28" s="223"/>
      <c r="U28" s="503"/>
      <c r="V28" s="498"/>
      <c r="W28" s="499"/>
      <c r="X28" s="498"/>
      <c r="Y28" s="499"/>
      <c r="Z28" s="500"/>
      <c r="AA28" s="518"/>
      <c r="AB28" s="244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4.25" thickBot="1" thickTop="1">
      <c r="A29" s="518">
        <v>150</v>
      </c>
      <c r="B29" s="504">
        <v>73</v>
      </c>
      <c r="C29" s="498" t="s">
        <v>511</v>
      </c>
      <c r="D29" s="499" t="s">
        <v>23</v>
      </c>
      <c r="E29" s="498" t="s">
        <v>356</v>
      </c>
      <c r="F29" s="503" t="s">
        <v>24</v>
      </c>
      <c r="G29" s="338"/>
      <c r="H29" s="502"/>
      <c r="I29" s="340"/>
      <c r="K29" s="226"/>
      <c r="L29" s="431"/>
      <c r="M29" s="222"/>
      <c r="N29" s="227"/>
      <c r="O29" s="227"/>
      <c r="P29" s="227"/>
      <c r="Q29" s="223"/>
      <c r="R29" s="227"/>
      <c r="S29" s="511"/>
      <c r="T29" s="224"/>
      <c r="U29" s="503"/>
      <c r="V29" s="498" t="s">
        <v>512</v>
      </c>
      <c r="W29" s="499" t="s">
        <v>23</v>
      </c>
      <c r="X29" s="498" t="s">
        <v>513</v>
      </c>
      <c r="Y29" s="499" t="s">
        <v>24</v>
      </c>
      <c r="Z29" s="500">
        <v>121</v>
      </c>
      <c r="AA29" s="518">
        <v>184</v>
      </c>
      <c r="AB29" s="244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4.25" thickBot="1" thickTop="1">
      <c r="A30" s="518"/>
      <c r="B30" s="504"/>
      <c r="C30" s="498"/>
      <c r="D30" s="499"/>
      <c r="E30" s="498"/>
      <c r="F30" s="503"/>
      <c r="J30" s="501" t="s">
        <v>305</v>
      </c>
      <c r="K30" s="429"/>
      <c r="L30" s="431"/>
      <c r="M30" s="222"/>
      <c r="N30" s="227"/>
      <c r="O30" s="227"/>
      <c r="P30" s="227"/>
      <c r="Q30" s="507" t="s">
        <v>306</v>
      </c>
      <c r="R30" s="223"/>
      <c r="S30" s="223"/>
      <c r="T30" s="223"/>
      <c r="U30" s="503"/>
      <c r="V30" s="498"/>
      <c r="W30" s="499"/>
      <c r="X30" s="498"/>
      <c r="Y30" s="499"/>
      <c r="Z30" s="500"/>
      <c r="AA30" s="518"/>
      <c r="AB30" s="244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4.25" thickBot="1" thickTop="1">
      <c r="A31" s="518">
        <v>151</v>
      </c>
      <c r="B31" s="504">
        <v>204</v>
      </c>
      <c r="C31" s="498" t="s">
        <v>514</v>
      </c>
      <c r="D31" s="499" t="s">
        <v>23</v>
      </c>
      <c r="E31" s="498" t="s">
        <v>313</v>
      </c>
      <c r="F31" s="503" t="s">
        <v>24</v>
      </c>
      <c r="G31" s="220"/>
      <c r="H31" s="220"/>
      <c r="J31" s="505"/>
      <c r="K31" s="340"/>
      <c r="L31" s="434"/>
      <c r="M31" s="222"/>
      <c r="N31" s="227"/>
      <c r="O31" s="223"/>
      <c r="P31" s="435"/>
      <c r="Q31" s="505"/>
      <c r="R31" s="223"/>
      <c r="S31" s="346"/>
      <c r="T31" s="346"/>
      <c r="U31" s="503"/>
      <c r="V31" s="498" t="s">
        <v>515</v>
      </c>
      <c r="W31" s="499" t="s">
        <v>23</v>
      </c>
      <c r="X31" s="498" t="s">
        <v>516</v>
      </c>
      <c r="Y31" s="499" t="s">
        <v>24</v>
      </c>
      <c r="Z31" s="500">
        <v>109</v>
      </c>
      <c r="AA31" s="518">
        <v>185</v>
      </c>
      <c r="AB31" s="244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4.25" thickBot="1" thickTop="1">
      <c r="A32" s="518"/>
      <c r="B32" s="504"/>
      <c r="C32" s="498"/>
      <c r="D32" s="499"/>
      <c r="E32" s="498"/>
      <c r="F32" s="503"/>
      <c r="H32" s="510" t="s">
        <v>310</v>
      </c>
      <c r="I32" s="226"/>
      <c r="K32" s="425"/>
      <c r="L32" s="434"/>
      <c r="M32" s="222"/>
      <c r="N32" s="227"/>
      <c r="O32" s="223"/>
      <c r="P32" s="426"/>
      <c r="Q32" s="223"/>
      <c r="R32" s="426"/>
      <c r="S32" s="505" t="s">
        <v>311</v>
      </c>
      <c r="T32" s="223"/>
      <c r="U32" s="503"/>
      <c r="V32" s="498"/>
      <c r="W32" s="499"/>
      <c r="X32" s="498"/>
      <c r="Y32" s="499"/>
      <c r="Z32" s="500"/>
      <c r="AA32" s="518"/>
      <c r="AB32" s="244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4.25" thickBot="1" thickTop="1">
      <c r="A33" s="518">
        <v>152</v>
      </c>
      <c r="B33" s="504">
        <v>181</v>
      </c>
      <c r="C33" s="498" t="s">
        <v>517</v>
      </c>
      <c r="D33" s="499" t="s">
        <v>23</v>
      </c>
      <c r="E33" s="498" t="s">
        <v>449</v>
      </c>
      <c r="F33" s="503" t="s">
        <v>24</v>
      </c>
      <c r="G33" s="338"/>
      <c r="H33" s="502"/>
      <c r="I33" s="340"/>
      <c r="J33" s="425"/>
      <c r="K33" s="425"/>
      <c r="L33" s="434"/>
      <c r="M33" s="222"/>
      <c r="N33" s="227"/>
      <c r="O33" s="223"/>
      <c r="P33" s="426"/>
      <c r="Q33" s="227"/>
      <c r="R33" s="341"/>
      <c r="S33" s="511"/>
      <c r="T33" s="224"/>
      <c r="U33" s="503"/>
      <c r="V33" s="498" t="s">
        <v>518</v>
      </c>
      <c r="W33" s="499" t="s">
        <v>23</v>
      </c>
      <c r="X33" s="498" t="s">
        <v>330</v>
      </c>
      <c r="Y33" s="499" t="s">
        <v>24</v>
      </c>
      <c r="Z33" s="500">
        <v>205</v>
      </c>
      <c r="AA33" s="518">
        <v>186</v>
      </c>
      <c r="AB33" s="244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4.25" thickBot="1" thickTop="1">
      <c r="A34" s="518"/>
      <c r="B34" s="504"/>
      <c r="C34" s="498"/>
      <c r="D34" s="499"/>
      <c r="E34" s="498"/>
      <c r="F34" s="503"/>
      <c r="I34" s="505" t="s">
        <v>316</v>
      </c>
      <c r="J34" s="339"/>
      <c r="K34" s="425"/>
      <c r="L34" s="434"/>
      <c r="M34" s="222"/>
      <c r="N34" s="227"/>
      <c r="O34" s="223"/>
      <c r="P34" s="426"/>
      <c r="Q34" s="227"/>
      <c r="R34" s="507" t="s">
        <v>317</v>
      </c>
      <c r="S34" s="223"/>
      <c r="T34" s="223"/>
      <c r="U34" s="503"/>
      <c r="V34" s="498"/>
      <c r="W34" s="499"/>
      <c r="X34" s="498"/>
      <c r="Y34" s="499"/>
      <c r="Z34" s="500"/>
      <c r="AA34" s="518"/>
      <c r="AB34" s="244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4.25" thickBot="1" thickTop="1">
      <c r="A35" s="518">
        <v>153</v>
      </c>
      <c r="B35" s="504">
        <v>117</v>
      </c>
      <c r="C35" s="498" t="s">
        <v>519</v>
      </c>
      <c r="D35" s="499" t="s">
        <v>23</v>
      </c>
      <c r="E35" s="498" t="s">
        <v>438</v>
      </c>
      <c r="F35" s="503" t="s">
        <v>24</v>
      </c>
      <c r="G35" s="338"/>
      <c r="H35" s="338"/>
      <c r="I35" s="501"/>
      <c r="J35" s="226"/>
      <c r="L35" s="434"/>
      <c r="M35" s="222"/>
      <c r="N35" s="227"/>
      <c r="O35" s="223"/>
      <c r="P35" s="223"/>
      <c r="Q35" s="435"/>
      <c r="R35" s="505"/>
      <c r="S35" s="224"/>
      <c r="T35" s="224"/>
      <c r="U35" s="503"/>
      <c r="V35" s="498" t="s">
        <v>520</v>
      </c>
      <c r="W35" s="499" t="s">
        <v>23</v>
      </c>
      <c r="X35" s="498" t="s">
        <v>521</v>
      </c>
      <c r="Y35" s="499" t="s">
        <v>24</v>
      </c>
      <c r="Z35" s="500">
        <v>29</v>
      </c>
      <c r="AA35" s="518">
        <v>187</v>
      </c>
      <c r="AB35" s="244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4.25" thickBot="1" thickTop="1">
      <c r="A36" s="518"/>
      <c r="B36" s="504"/>
      <c r="C36" s="498"/>
      <c r="D36" s="499"/>
      <c r="E36" s="498"/>
      <c r="F36" s="503"/>
      <c r="H36" s="505" t="s">
        <v>322</v>
      </c>
      <c r="I36" s="439"/>
      <c r="J36" s="226"/>
      <c r="L36" s="434"/>
      <c r="M36" s="440"/>
      <c r="N36" s="230"/>
      <c r="O36" s="223"/>
      <c r="P36" s="223"/>
      <c r="Q36" s="426"/>
      <c r="R36" s="438"/>
      <c r="S36" s="508" t="s">
        <v>323</v>
      </c>
      <c r="T36" s="223"/>
      <c r="U36" s="503"/>
      <c r="V36" s="498"/>
      <c r="W36" s="499"/>
      <c r="X36" s="498"/>
      <c r="Y36" s="499"/>
      <c r="Z36" s="500"/>
      <c r="AA36" s="518"/>
      <c r="AB36" s="244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4.25" thickBot="1" thickTop="1">
      <c r="A37" s="518">
        <v>154</v>
      </c>
      <c r="B37" s="504">
        <v>93</v>
      </c>
      <c r="C37" s="498" t="s">
        <v>290</v>
      </c>
      <c r="D37" s="499" t="s">
        <v>23</v>
      </c>
      <c r="E37" s="498" t="s">
        <v>522</v>
      </c>
      <c r="F37" s="503" t="s">
        <v>24</v>
      </c>
      <c r="G37" s="220"/>
      <c r="H37" s="506"/>
      <c r="I37" s="226"/>
      <c r="L37" s="434"/>
      <c r="M37" s="442"/>
      <c r="N37" s="232"/>
      <c r="O37" s="223"/>
      <c r="P37" s="223"/>
      <c r="Q37" s="223"/>
      <c r="R37" s="426"/>
      <c r="S37" s="502"/>
      <c r="T37" s="346"/>
      <c r="U37" s="503"/>
      <c r="V37" s="498" t="s">
        <v>248</v>
      </c>
      <c r="W37" s="499" t="s">
        <v>23</v>
      </c>
      <c r="X37" s="498" t="s">
        <v>523</v>
      </c>
      <c r="Y37" s="499" t="s">
        <v>24</v>
      </c>
      <c r="Z37" s="500">
        <v>186</v>
      </c>
      <c r="AA37" s="518">
        <v>188</v>
      </c>
      <c r="AB37" s="244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4.25" thickBot="1" thickTop="1">
      <c r="A38" s="518"/>
      <c r="B38" s="504"/>
      <c r="C38" s="498"/>
      <c r="D38" s="499"/>
      <c r="E38" s="498"/>
      <c r="F38" s="503"/>
      <c r="L38" s="434" t="s">
        <v>278</v>
      </c>
      <c r="M38" s="456"/>
      <c r="N38" s="439"/>
      <c r="O38" s="223" t="s">
        <v>278</v>
      </c>
      <c r="P38" s="223"/>
      <c r="Q38" s="223"/>
      <c r="R38" s="223"/>
      <c r="S38" s="223"/>
      <c r="T38" s="223"/>
      <c r="U38" s="503"/>
      <c r="V38" s="498"/>
      <c r="W38" s="499"/>
      <c r="X38" s="498"/>
      <c r="Y38" s="499"/>
      <c r="Z38" s="500"/>
      <c r="AA38" s="518"/>
      <c r="AB38" s="244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4.25" thickBot="1" thickTop="1">
      <c r="A39" s="518">
        <v>155</v>
      </c>
      <c r="B39" s="504">
        <v>210</v>
      </c>
      <c r="C39" s="498" t="s">
        <v>524</v>
      </c>
      <c r="D39" s="499" t="s">
        <v>23</v>
      </c>
      <c r="E39" s="498" t="s">
        <v>358</v>
      </c>
      <c r="F39" s="503" t="s">
        <v>24</v>
      </c>
      <c r="G39" s="338"/>
      <c r="H39" s="338"/>
      <c r="M39" s="231" t="s">
        <v>278</v>
      </c>
      <c r="N39" s="443"/>
      <c r="O39" s="223"/>
      <c r="P39" s="223"/>
      <c r="Q39" s="223"/>
      <c r="R39" s="223"/>
      <c r="S39" s="224"/>
      <c r="T39" s="224"/>
      <c r="U39" s="503"/>
      <c r="V39" s="498" t="s">
        <v>525</v>
      </c>
      <c r="W39" s="499" t="s">
        <v>23</v>
      </c>
      <c r="X39" s="498" t="s">
        <v>347</v>
      </c>
      <c r="Y39" s="499" t="s">
        <v>24</v>
      </c>
      <c r="Z39" s="500">
        <v>82</v>
      </c>
      <c r="AA39" s="518">
        <v>189</v>
      </c>
      <c r="AB39" s="244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4.25" thickBot="1" thickTop="1">
      <c r="A40" s="518"/>
      <c r="B40" s="504"/>
      <c r="C40" s="498"/>
      <c r="D40" s="499"/>
      <c r="E40" s="498"/>
      <c r="F40" s="503"/>
      <c r="H40" s="505" t="s">
        <v>331</v>
      </c>
      <c r="I40" s="339"/>
      <c r="M40" s="226"/>
      <c r="N40" s="426"/>
      <c r="O40" s="223"/>
      <c r="P40" s="223"/>
      <c r="Q40" s="223"/>
      <c r="R40" s="438"/>
      <c r="S40" s="508" t="s">
        <v>331</v>
      </c>
      <c r="T40" s="223"/>
      <c r="U40" s="503"/>
      <c r="V40" s="498"/>
      <c r="W40" s="499"/>
      <c r="X40" s="498"/>
      <c r="Y40" s="499"/>
      <c r="Z40" s="500"/>
      <c r="AA40" s="518"/>
      <c r="AB40" s="244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4.25" thickBot="1" thickTop="1">
      <c r="A41" s="518">
        <v>156</v>
      </c>
      <c r="B41" s="504">
        <v>90</v>
      </c>
      <c r="C41" s="498" t="s">
        <v>526</v>
      </c>
      <c r="D41" s="499" t="s">
        <v>23</v>
      </c>
      <c r="E41" s="498" t="s">
        <v>238</v>
      </c>
      <c r="F41" s="503" t="s">
        <v>24</v>
      </c>
      <c r="G41" s="220"/>
      <c r="H41" s="506"/>
      <c r="I41" s="226"/>
      <c r="J41" s="226"/>
      <c r="M41" s="226"/>
      <c r="N41" s="426"/>
      <c r="O41" s="223"/>
      <c r="P41" s="223"/>
      <c r="Q41" s="426"/>
      <c r="R41" s="426"/>
      <c r="S41" s="502"/>
      <c r="T41" s="346"/>
      <c r="U41" s="503"/>
      <c r="V41" s="498" t="s">
        <v>348</v>
      </c>
      <c r="W41" s="499" t="s">
        <v>23</v>
      </c>
      <c r="X41" s="498" t="s">
        <v>527</v>
      </c>
      <c r="Y41" s="499" t="s">
        <v>24</v>
      </c>
      <c r="Z41" s="500">
        <v>16</v>
      </c>
      <c r="AA41" s="518">
        <v>190</v>
      </c>
      <c r="AB41" s="244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4.25" thickBot="1" thickTop="1">
      <c r="A42" s="518"/>
      <c r="B42" s="504"/>
      <c r="C42" s="498"/>
      <c r="D42" s="499"/>
      <c r="E42" s="498"/>
      <c r="F42" s="503"/>
      <c r="I42" s="501" t="s">
        <v>245</v>
      </c>
      <c r="J42" s="226"/>
      <c r="M42" s="226"/>
      <c r="N42" s="426"/>
      <c r="O42" s="223"/>
      <c r="P42" s="223"/>
      <c r="Q42" s="347"/>
      <c r="R42" s="505" t="s">
        <v>245</v>
      </c>
      <c r="S42" s="223"/>
      <c r="T42" s="223"/>
      <c r="U42" s="503"/>
      <c r="V42" s="498"/>
      <c r="W42" s="499"/>
      <c r="X42" s="498"/>
      <c r="Y42" s="499"/>
      <c r="Z42" s="500"/>
      <c r="AA42" s="518"/>
      <c r="AB42" s="244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4.25" thickBot="1" thickTop="1">
      <c r="A43" s="518">
        <v>157</v>
      </c>
      <c r="B43" s="504">
        <v>41</v>
      </c>
      <c r="C43" s="498" t="s">
        <v>528</v>
      </c>
      <c r="D43" s="499" t="s">
        <v>23</v>
      </c>
      <c r="E43" s="498" t="s">
        <v>529</v>
      </c>
      <c r="F43" s="503" t="s">
        <v>24</v>
      </c>
      <c r="G43" s="220"/>
      <c r="H43" s="220"/>
      <c r="I43" s="505"/>
      <c r="J43" s="345"/>
      <c r="K43" s="226"/>
      <c r="M43" s="226"/>
      <c r="N43" s="426"/>
      <c r="O43" s="223"/>
      <c r="P43" s="227"/>
      <c r="Q43" s="227"/>
      <c r="R43" s="507"/>
      <c r="S43" s="346"/>
      <c r="T43" s="346"/>
      <c r="U43" s="503"/>
      <c r="V43" s="498" t="s">
        <v>530</v>
      </c>
      <c r="W43" s="499" t="s">
        <v>23</v>
      </c>
      <c r="X43" s="498" t="s">
        <v>531</v>
      </c>
      <c r="Y43" s="499" t="s">
        <v>24</v>
      </c>
      <c r="Z43" s="500">
        <v>79</v>
      </c>
      <c r="AA43" s="518">
        <v>191</v>
      </c>
      <c r="AB43" s="244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4.25" thickBot="1" thickTop="1">
      <c r="A44" s="518"/>
      <c r="B44" s="504"/>
      <c r="C44" s="498"/>
      <c r="D44" s="499"/>
      <c r="E44" s="498"/>
      <c r="F44" s="503"/>
      <c r="H44" s="510" t="s">
        <v>337</v>
      </c>
      <c r="I44" s="344"/>
      <c r="J44" s="437"/>
      <c r="K44" s="226"/>
      <c r="M44" s="226"/>
      <c r="N44" s="426"/>
      <c r="O44" s="223"/>
      <c r="P44" s="227"/>
      <c r="Q44" s="227"/>
      <c r="R44" s="433"/>
      <c r="S44" s="505" t="s">
        <v>337</v>
      </c>
      <c r="T44" s="223"/>
      <c r="U44" s="503"/>
      <c r="V44" s="498"/>
      <c r="W44" s="499"/>
      <c r="X44" s="498"/>
      <c r="Y44" s="499"/>
      <c r="Z44" s="500"/>
      <c r="AA44" s="518"/>
      <c r="AB44" s="244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4.25" thickBot="1" thickTop="1">
      <c r="A45" s="518">
        <v>158</v>
      </c>
      <c r="B45" s="504">
        <v>177</v>
      </c>
      <c r="C45" s="498" t="s">
        <v>532</v>
      </c>
      <c r="D45" s="499" t="s">
        <v>23</v>
      </c>
      <c r="E45" s="498" t="s">
        <v>533</v>
      </c>
      <c r="F45" s="503" t="s">
        <v>24</v>
      </c>
      <c r="G45" s="338"/>
      <c r="H45" s="502"/>
      <c r="I45" s="425"/>
      <c r="K45" s="226"/>
      <c r="M45" s="226"/>
      <c r="N45" s="426"/>
      <c r="O45" s="223"/>
      <c r="P45" s="227"/>
      <c r="Q45" s="223"/>
      <c r="R45" s="227"/>
      <c r="S45" s="511"/>
      <c r="T45" s="224"/>
      <c r="U45" s="503"/>
      <c r="V45" s="498" t="s">
        <v>534</v>
      </c>
      <c r="W45" s="499" t="s">
        <v>23</v>
      </c>
      <c r="X45" s="498" t="s">
        <v>535</v>
      </c>
      <c r="Y45" s="499" t="s">
        <v>24</v>
      </c>
      <c r="Z45" s="500">
        <v>218</v>
      </c>
      <c r="AA45" s="518">
        <v>192</v>
      </c>
      <c r="AB45" s="244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4.25" thickBot="1" thickTop="1">
      <c r="A46" s="518"/>
      <c r="B46" s="504"/>
      <c r="C46" s="498"/>
      <c r="D46" s="499"/>
      <c r="E46" s="498"/>
      <c r="F46" s="503"/>
      <c r="J46" s="501" t="s">
        <v>255</v>
      </c>
      <c r="K46" s="344"/>
      <c r="M46" s="226"/>
      <c r="N46" s="426"/>
      <c r="O46" s="223"/>
      <c r="P46" s="227"/>
      <c r="Q46" s="507" t="s">
        <v>255</v>
      </c>
      <c r="R46" s="223"/>
      <c r="S46" s="223"/>
      <c r="T46" s="223"/>
      <c r="U46" s="503"/>
      <c r="V46" s="498"/>
      <c r="W46" s="499"/>
      <c r="X46" s="498"/>
      <c r="Y46" s="499"/>
      <c r="Z46" s="500"/>
      <c r="AA46" s="518"/>
      <c r="AB46" s="244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4.25" thickBot="1" thickTop="1">
      <c r="A47" s="518">
        <v>159</v>
      </c>
      <c r="B47" s="504">
        <v>4</v>
      </c>
      <c r="C47" s="498" t="s">
        <v>536</v>
      </c>
      <c r="D47" s="499" t="s">
        <v>23</v>
      </c>
      <c r="E47" s="498" t="s">
        <v>400</v>
      </c>
      <c r="F47" s="503" t="s">
        <v>24</v>
      </c>
      <c r="G47" s="338"/>
      <c r="H47" s="338"/>
      <c r="J47" s="505"/>
      <c r="K47" s="437"/>
      <c r="L47" s="226"/>
      <c r="M47" s="226"/>
      <c r="N47" s="426"/>
      <c r="O47" s="227"/>
      <c r="P47" s="342"/>
      <c r="Q47" s="505"/>
      <c r="R47" s="223"/>
      <c r="S47" s="224"/>
      <c r="T47" s="224"/>
      <c r="U47" s="503"/>
      <c r="V47" s="498" t="s">
        <v>537</v>
      </c>
      <c r="W47" s="499" t="s">
        <v>23</v>
      </c>
      <c r="X47" s="498" t="s">
        <v>469</v>
      </c>
      <c r="Y47" s="499" t="s">
        <v>24</v>
      </c>
      <c r="Z47" s="500">
        <v>151</v>
      </c>
      <c r="AA47" s="518">
        <v>193</v>
      </c>
      <c r="AB47" s="244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4.25" thickBot="1" thickTop="1">
      <c r="A48" s="518"/>
      <c r="B48" s="504"/>
      <c r="C48" s="498"/>
      <c r="D48" s="499"/>
      <c r="E48" s="498"/>
      <c r="F48" s="503"/>
      <c r="H48" s="505" t="s">
        <v>263</v>
      </c>
      <c r="I48" s="425"/>
      <c r="K48" s="437"/>
      <c r="L48" s="226"/>
      <c r="M48" s="226"/>
      <c r="N48" s="426"/>
      <c r="O48" s="227"/>
      <c r="P48" s="432"/>
      <c r="Q48" s="223"/>
      <c r="R48" s="227"/>
      <c r="S48" s="508" t="s">
        <v>263</v>
      </c>
      <c r="T48" s="223"/>
      <c r="U48" s="503"/>
      <c r="V48" s="498"/>
      <c r="W48" s="499"/>
      <c r="X48" s="498"/>
      <c r="Y48" s="499"/>
      <c r="Z48" s="500"/>
      <c r="AA48" s="518"/>
      <c r="AB48" s="244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4.25" thickBot="1" thickTop="1">
      <c r="A49" s="518">
        <v>160</v>
      </c>
      <c r="B49" s="504">
        <v>66</v>
      </c>
      <c r="C49" s="498" t="s">
        <v>538</v>
      </c>
      <c r="D49" s="499" t="s">
        <v>23</v>
      </c>
      <c r="E49" s="498" t="s">
        <v>539</v>
      </c>
      <c r="F49" s="503" t="s">
        <v>24</v>
      </c>
      <c r="G49" s="220"/>
      <c r="H49" s="506"/>
      <c r="I49" s="449"/>
      <c r="J49" s="226"/>
      <c r="K49" s="437"/>
      <c r="L49" s="226"/>
      <c r="M49" s="226"/>
      <c r="N49" s="426"/>
      <c r="O49" s="227"/>
      <c r="P49" s="432"/>
      <c r="Q49" s="227"/>
      <c r="R49" s="342"/>
      <c r="S49" s="502"/>
      <c r="T49" s="346"/>
      <c r="U49" s="503"/>
      <c r="V49" s="498" t="s">
        <v>540</v>
      </c>
      <c r="W49" s="499" t="s">
        <v>23</v>
      </c>
      <c r="X49" s="498" t="s">
        <v>234</v>
      </c>
      <c r="Y49" s="499" t="s">
        <v>24</v>
      </c>
      <c r="Z49" s="500">
        <v>37</v>
      </c>
      <c r="AA49" s="518">
        <v>194</v>
      </c>
      <c r="AB49" s="244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4.25" thickBot="1" thickTop="1">
      <c r="A50" s="518"/>
      <c r="B50" s="504"/>
      <c r="C50" s="498"/>
      <c r="D50" s="499"/>
      <c r="E50" s="498"/>
      <c r="F50" s="503"/>
      <c r="I50" s="501" t="s">
        <v>269</v>
      </c>
      <c r="J50" s="226"/>
      <c r="K50" s="437"/>
      <c r="L50" s="226"/>
      <c r="M50" s="226"/>
      <c r="N50" s="426"/>
      <c r="O50" s="227"/>
      <c r="P50" s="432"/>
      <c r="Q50" s="438"/>
      <c r="R50" s="507" t="s">
        <v>269</v>
      </c>
      <c r="S50" s="223"/>
      <c r="T50" s="223"/>
      <c r="U50" s="503"/>
      <c r="V50" s="498"/>
      <c r="W50" s="499"/>
      <c r="X50" s="498"/>
      <c r="Y50" s="499"/>
      <c r="Z50" s="500"/>
      <c r="AA50" s="518"/>
      <c r="AB50" s="244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3.5" thickTop="1">
      <c r="A51" s="518">
        <v>161</v>
      </c>
      <c r="B51" s="504">
        <v>192</v>
      </c>
      <c r="C51" s="498" t="s">
        <v>451</v>
      </c>
      <c r="D51" s="499" t="s">
        <v>23</v>
      </c>
      <c r="E51" s="498" t="s">
        <v>541</v>
      </c>
      <c r="F51" s="503" t="s">
        <v>24</v>
      </c>
      <c r="G51" s="220"/>
      <c r="H51" s="220"/>
      <c r="I51" s="505"/>
      <c r="J51" s="340"/>
      <c r="L51" s="226"/>
      <c r="M51" s="226"/>
      <c r="N51" s="426"/>
      <c r="O51" s="227"/>
      <c r="P51" s="223"/>
      <c r="Q51" s="435"/>
      <c r="R51" s="505"/>
      <c r="S51" s="224"/>
      <c r="T51" s="224"/>
      <c r="U51" s="503"/>
      <c r="V51" s="498" t="s">
        <v>379</v>
      </c>
      <c r="W51" s="499" t="s">
        <v>23</v>
      </c>
      <c r="X51" s="498" t="s">
        <v>352</v>
      </c>
      <c r="Y51" s="499" t="s">
        <v>24</v>
      </c>
      <c r="Z51" s="500">
        <v>63</v>
      </c>
      <c r="AA51" s="518">
        <v>195</v>
      </c>
      <c r="AB51" s="244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3.5" thickBot="1">
      <c r="A52" s="518"/>
      <c r="B52" s="504"/>
      <c r="C52" s="498"/>
      <c r="D52" s="499"/>
      <c r="E52" s="498"/>
      <c r="F52" s="503"/>
      <c r="H52" s="510" t="s">
        <v>275</v>
      </c>
      <c r="I52" s="226"/>
      <c r="J52" s="425"/>
      <c r="L52" s="226"/>
      <c r="M52" s="226"/>
      <c r="N52" s="426"/>
      <c r="O52" s="227"/>
      <c r="P52" s="223"/>
      <c r="Q52" s="426"/>
      <c r="R52" s="227"/>
      <c r="S52" s="508" t="s">
        <v>275</v>
      </c>
      <c r="T52" s="223"/>
      <c r="U52" s="503"/>
      <c r="V52" s="498"/>
      <c r="W52" s="499"/>
      <c r="X52" s="498"/>
      <c r="Y52" s="499"/>
      <c r="Z52" s="500"/>
      <c r="AA52" s="518"/>
      <c r="AB52" s="244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4.25" thickBot="1" thickTop="1">
      <c r="A53" s="518">
        <v>162</v>
      </c>
      <c r="B53" s="504">
        <v>108</v>
      </c>
      <c r="C53" s="498" t="s">
        <v>542</v>
      </c>
      <c r="D53" s="499" t="s">
        <v>23</v>
      </c>
      <c r="E53" s="498" t="s">
        <v>267</v>
      </c>
      <c r="F53" s="503" t="s">
        <v>24</v>
      </c>
      <c r="G53" s="338"/>
      <c r="H53" s="502"/>
      <c r="I53" s="340"/>
      <c r="L53" s="226"/>
      <c r="M53" s="226"/>
      <c r="N53" s="426"/>
      <c r="O53" s="227"/>
      <c r="P53" s="223"/>
      <c r="Q53" s="223"/>
      <c r="R53" s="435"/>
      <c r="S53" s="502"/>
      <c r="T53" s="346"/>
      <c r="U53" s="503"/>
      <c r="V53" s="498" t="s">
        <v>543</v>
      </c>
      <c r="W53" s="499" t="s">
        <v>23</v>
      </c>
      <c r="X53" s="498" t="s">
        <v>321</v>
      </c>
      <c r="Y53" s="499" t="s">
        <v>24</v>
      </c>
      <c r="Z53" s="500">
        <v>20</v>
      </c>
      <c r="AA53" s="518">
        <v>196</v>
      </c>
      <c r="AB53" s="244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3.5" thickTop="1">
      <c r="A54" s="518"/>
      <c r="B54" s="504"/>
      <c r="C54" s="498"/>
      <c r="D54" s="499"/>
      <c r="E54" s="498"/>
      <c r="F54" s="503"/>
      <c r="H54" s="513" t="s">
        <v>544</v>
      </c>
      <c r="I54" s="513"/>
      <c r="J54" s="513"/>
      <c r="K54" s="501" t="s">
        <v>282</v>
      </c>
      <c r="L54" s="226"/>
      <c r="M54" s="226"/>
      <c r="N54" s="426"/>
      <c r="O54" s="227"/>
      <c r="P54" s="507" t="s">
        <v>282</v>
      </c>
      <c r="Q54" s="505" t="s">
        <v>545</v>
      </c>
      <c r="R54" s="505"/>
      <c r="S54" s="505"/>
      <c r="T54" s="223"/>
      <c r="U54" s="503"/>
      <c r="V54" s="498"/>
      <c r="W54" s="499"/>
      <c r="X54" s="498"/>
      <c r="Y54" s="499"/>
      <c r="Z54" s="500"/>
      <c r="AA54" s="518"/>
      <c r="AB54" s="244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3.5" thickBot="1">
      <c r="A55" s="518">
        <v>163</v>
      </c>
      <c r="B55" s="504">
        <v>132</v>
      </c>
      <c r="C55" s="498" t="s">
        <v>546</v>
      </c>
      <c r="D55" s="499" t="s">
        <v>23</v>
      </c>
      <c r="E55" s="498" t="s">
        <v>304</v>
      </c>
      <c r="F55" s="503" t="s">
        <v>24</v>
      </c>
      <c r="G55" s="222"/>
      <c r="H55" s="513"/>
      <c r="I55" s="513"/>
      <c r="J55" s="513"/>
      <c r="K55" s="501"/>
      <c r="L55" s="226"/>
      <c r="M55" s="226"/>
      <c r="N55" s="426"/>
      <c r="O55" s="227"/>
      <c r="P55" s="507"/>
      <c r="Q55" s="505"/>
      <c r="R55" s="505"/>
      <c r="S55" s="505"/>
      <c r="T55" s="224"/>
      <c r="U55" s="503"/>
      <c r="V55" s="498" t="s">
        <v>314</v>
      </c>
      <c r="W55" s="499" t="s">
        <v>23</v>
      </c>
      <c r="X55" s="498" t="s">
        <v>443</v>
      </c>
      <c r="Y55" s="499" t="s">
        <v>24</v>
      </c>
      <c r="Z55" s="500">
        <v>200</v>
      </c>
      <c r="AA55" s="518">
        <v>197</v>
      </c>
      <c r="AB55" s="244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4.25" thickBot="1" thickTop="1">
      <c r="A56" s="518"/>
      <c r="B56" s="504"/>
      <c r="C56" s="498"/>
      <c r="D56" s="499"/>
      <c r="E56" s="498"/>
      <c r="F56" s="503"/>
      <c r="G56" s="436"/>
      <c r="H56" s="512" t="s">
        <v>288</v>
      </c>
      <c r="I56" s="425"/>
      <c r="K56" s="426"/>
      <c r="L56" s="340"/>
      <c r="M56" s="222"/>
      <c r="N56" s="223"/>
      <c r="O56" s="435"/>
      <c r="P56" s="223"/>
      <c r="Q56" s="223"/>
      <c r="R56" s="227"/>
      <c r="S56" s="508" t="s">
        <v>288</v>
      </c>
      <c r="T56" s="223"/>
      <c r="U56" s="503"/>
      <c r="V56" s="498"/>
      <c r="W56" s="499"/>
      <c r="X56" s="498"/>
      <c r="Y56" s="499"/>
      <c r="Z56" s="500"/>
      <c r="AA56" s="518"/>
      <c r="AB56" s="244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4.25" thickBot="1" thickTop="1">
      <c r="A57" s="518">
        <v>164</v>
      </c>
      <c r="B57" s="504">
        <v>242</v>
      </c>
      <c r="C57" s="498" t="s">
        <v>547</v>
      </c>
      <c r="D57" s="499" t="s">
        <v>23</v>
      </c>
      <c r="E57" s="498" t="s">
        <v>257</v>
      </c>
      <c r="F57" s="503" t="s">
        <v>24</v>
      </c>
      <c r="G57" s="220"/>
      <c r="H57" s="506"/>
      <c r="I57" s="448"/>
      <c r="J57" s="425"/>
      <c r="K57" s="434"/>
      <c r="L57" s="222"/>
      <c r="M57" s="222"/>
      <c r="N57" s="223"/>
      <c r="O57" s="426"/>
      <c r="P57" s="223"/>
      <c r="Q57" s="227"/>
      <c r="R57" s="342"/>
      <c r="S57" s="502"/>
      <c r="T57" s="346"/>
      <c r="U57" s="503"/>
      <c r="V57" s="498" t="s">
        <v>548</v>
      </c>
      <c r="W57" s="499" t="s">
        <v>23</v>
      </c>
      <c r="X57" s="498" t="s">
        <v>549</v>
      </c>
      <c r="Y57" s="499" t="s">
        <v>24</v>
      </c>
      <c r="Z57" s="500">
        <v>196</v>
      </c>
      <c r="AA57" s="518">
        <v>198</v>
      </c>
      <c r="AB57" s="244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4.25" thickBot="1" thickTop="1">
      <c r="A58" s="518"/>
      <c r="B58" s="504"/>
      <c r="C58" s="498"/>
      <c r="D58" s="499"/>
      <c r="E58" s="498"/>
      <c r="F58" s="503"/>
      <c r="I58" s="505" t="s">
        <v>294</v>
      </c>
      <c r="J58" s="339"/>
      <c r="K58" s="434"/>
      <c r="L58" s="222"/>
      <c r="M58" s="222"/>
      <c r="N58" s="223"/>
      <c r="O58" s="426"/>
      <c r="P58" s="223"/>
      <c r="Q58" s="438"/>
      <c r="R58" s="507" t="s">
        <v>294</v>
      </c>
      <c r="S58" s="223"/>
      <c r="T58" s="223"/>
      <c r="U58" s="503"/>
      <c r="V58" s="498"/>
      <c r="W58" s="499"/>
      <c r="X58" s="498"/>
      <c r="Y58" s="499"/>
      <c r="Z58" s="500"/>
      <c r="AA58" s="518"/>
      <c r="AB58" s="244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4.25" thickBot="1" thickTop="1">
      <c r="A59" s="518">
        <v>165</v>
      </c>
      <c r="B59" s="504">
        <v>166</v>
      </c>
      <c r="C59" s="498" t="s">
        <v>382</v>
      </c>
      <c r="D59" s="499" t="s">
        <v>23</v>
      </c>
      <c r="E59" s="498" t="s">
        <v>302</v>
      </c>
      <c r="F59" s="503" t="s">
        <v>24</v>
      </c>
      <c r="G59" s="338"/>
      <c r="H59" s="338"/>
      <c r="I59" s="501"/>
      <c r="J59" s="226"/>
      <c r="K59" s="431"/>
      <c r="L59" s="222"/>
      <c r="M59" s="222"/>
      <c r="N59" s="223"/>
      <c r="O59" s="426"/>
      <c r="P59" s="227"/>
      <c r="Q59" s="342"/>
      <c r="R59" s="505"/>
      <c r="S59" s="346"/>
      <c r="T59" s="346"/>
      <c r="U59" s="503"/>
      <c r="V59" s="498" t="s">
        <v>550</v>
      </c>
      <c r="W59" s="499" t="s">
        <v>23</v>
      </c>
      <c r="X59" s="498" t="s">
        <v>267</v>
      </c>
      <c r="Y59" s="499" t="s">
        <v>24</v>
      </c>
      <c r="Z59" s="500">
        <v>111</v>
      </c>
      <c r="AA59" s="518">
        <v>199</v>
      </c>
      <c r="AB59" s="244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4.25" thickBot="1" thickTop="1">
      <c r="A60" s="518"/>
      <c r="B60" s="504"/>
      <c r="C60" s="498"/>
      <c r="D60" s="499"/>
      <c r="E60" s="498"/>
      <c r="F60" s="503"/>
      <c r="H60" s="505" t="s">
        <v>300</v>
      </c>
      <c r="I60" s="439"/>
      <c r="J60" s="226"/>
      <c r="K60" s="431"/>
      <c r="L60" s="222"/>
      <c r="M60" s="222"/>
      <c r="N60" s="223"/>
      <c r="O60" s="426"/>
      <c r="P60" s="227"/>
      <c r="Q60" s="432"/>
      <c r="R60" s="426"/>
      <c r="S60" s="505" t="s">
        <v>300</v>
      </c>
      <c r="T60" s="223"/>
      <c r="U60" s="503"/>
      <c r="V60" s="498"/>
      <c r="W60" s="499"/>
      <c r="X60" s="498"/>
      <c r="Y60" s="499"/>
      <c r="Z60" s="500"/>
      <c r="AA60" s="518"/>
      <c r="AB60" s="244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3.5" thickTop="1">
      <c r="A61" s="518">
        <v>166</v>
      </c>
      <c r="B61" s="504">
        <v>99</v>
      </c>
      <c r="C61" s="498" t="s">
        <v>551</v>
      </c>
      <c r="D61" s="499" t="s">
        <v>23</v>
      </c>
      <c r="E61" s="498" t="s">
        <v>552</v>
      </c>
      <c r="F61" s="503" t="s">
        <v>24</v>
      </c>
      <c r="G61" s="220"/>
      <c r="H61" s="506"/>
      <c r="I61" s="226"/>
      <c r="K61" s="431"/>
      <c r="L61" s="222"/>
      <c r="M61" s="222"/>
      <c r="N61" s="223"/>
      <c r="O61" s="426"/>
      <c r="P61" s="227"/>
      <c r="Q61" s="223"/>
      <c r="R61" s="428"/>
      <c r="S61" s="511"/>
      <c r="T61" s="224"/>
      <c r="U61" s="503"/>
      <c r="V61" s="498" t="s">
        <v>476</v>
      </c>
      <c r="W61" s="499" t="s">
        <v>23</v>
      </c>
      <c r="X61" s="498" t="s">
        <v>350</v>
      </c>
      <c r="Y61" s="499" t="s">
        <v>24</v>
      </c>
      <c r="Z61" s="500">
        <v>122</v>
      </c>
      <c r="AA61" s="518">
        <v>200</v>
      </c>
      <c r="AB61" s="244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2.75">
      <c r="A62" s="518"/>
      <c r="B62" s="504"/>
      <c r="C62" s="498"/>
      <c r="D62" s="499"/>
      <c r="E62" s="498"/>
      <c r="F62" s="503"/>
      <c r="K62" s="431"/>
      <c r="L62" s="222"/>
      <c r="M62" s="222"/>
      <c r="N62" s="223"/>
      <c r="O62" s="426"/>
      <c r="P62" s="227"/>
      <c r="Q62" s="223"/>
      <c r="R62" s="223"/>
      <c r="S62" s="223"/>
      <c r="T62" s="223"/>
      <c r="U62" s="503"/>
      <c r="V62" s="498"/>
      <c r="W62" s="499"/>
      <c r="X62" s="498"/>
      <c r="Y62" s="499"/>
      <c r="Z62" s="500"/>
      <c r="AA62" s="518"/>
      <c r="AB62" s="244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3.5" thickBot="1">
      <c r="A63" s="518">
        <v>167</v>
      </c>
      <c r="B63" s="504">
        <v>159</v>
      </c>
      <c r="C63" s="498" t="s">
        <v>519</v>
      </c>
      <c r="D63" s="499" t="s">
        <v>23</v>
      </c>
      <c r="E63" s="498" t="s">
        <v>553</v>
      </c>
      <c r="F63" s="503" t="s">
        <v>24</v>
      </c>
      <c r="G63" s="220"/>
      <c r="H63" s="220"/>
      <c r="J63" s="501" t="s">
        <v>306</v>
      </c>
      <c r="K63" s="454"/>
      <c r="L63" s="222"/>
      <c r="M63" s="222"/>
      <c r="N63" s="223"/>
      <c r="O63" s="426"/>
      <c r="P63" s="438"/>
      <c r="Q63" s="507" t="s">
        <v>306</v>
      </c>
      <c r="R63" s="223"/>
      <c r="S63" s="224"/>
      <c r="T63" s="224"/>
      <c r="U63" s="503"/>
      <c r="V63" s="498" t="s">
        <v>520</v>
      </c>
      <c r="W63" s="499" t="s">
        <v>23</v>
      </c>
      <c r="X63" s="498" t="s">
        <v>302</v>
      </c>
      <c r="Y63" s="499" t="s">
        <v>24</v>
      </c>
      <c r="Z63" s="500">
        <v>169</v>
      </c>
      <c r="AA63" s="518">
        <v>201</v>
      </c>
      <c r="AB63" s="244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4.25" thickBot="1" thickTop="1">
      <c r="A64" s="518"/>
      <c r="B64" s="504"/>
      <c r="C64" s="498"/>
      <c r="D64" s="499"/>
      <c r="E64" s="498"/>
      <c r="F64" s="503"/>
      <c r="H64" s="510" t="s">
        <v>311</v>
      </c>
      <c r="I64" s="344"/>
      <c r="J64" s="505"/>
      <c r="K64" s="340"/>
      <c r="M64" s="222"/>
      <c r="N64" s="223"/>
      <c r="O64" s="223"/>
      <c r="P64" s="426"/>
      <c r="Q64" s="505"/>
      <c r="R64" s="227"/>
      <c r="S64" s="508" t="s">
        <v>311</v>
      </c>
      <c r="T64" s="223"/>
      <c r="U64" s="503"/>
      <c r="V64" s="498"/>
      <c r="W64" s="499"/>
      <c r="X64" s="498"/>
      <c r="Y64" s="499"/>
      <c r="Z64" s="500"/>
      <c r="AA64" s="518"/>
      <c r="AB64" s="244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4.25" thickBot="1" thickTop="1">
      <c r="A65" s="518">
        <v>168</v>
      </c>
      <c r="B65" s="504">
        <v>230</v>
      </c>
      <c r="C65" s="498" t="s">
        <v>554</v>
      </c>
      <c r="D65" s="499" t="s">
        <v>23</v>
      </c>
      <c r="E65" s="498" t="s">
        <v>369</v>
      </c>
      <c r="F65" s="503" t="s">
        <v>24</v>
      </c>
      <c r="G65" s="338"/>
      <c r="H65" s="502"/>
      <c r="I65" s="437"/>
      <c r="J65" s="226"/>
      <c r="K65" s="425"/>
      <c r="M65" s="222"/>
      <c r="N65" s="223"/>
      <c r="O65" s="223"/>
      <c r="P65" s="426"/>
      <c r="Q65" s="227"/>
      <c r="R65" s="342"/>
      <c r="S65" s="502"/>
      <c r="T65" s="346"/>
      <c r="U65" s="503"/>
      <c r="V65" s="498" t="s">
        <v>437</v>
      </c>
      <c r="W65" s="499" t="s">
        <v>23</v>
      </c>
      <c r="X65" s="498" t="s">
        <v>304</v>
      </c>
      <c r="Y65" s="499" t="s">
        <v>24</v>
      </c>
      <c r="Z65" s="500">
        <v>137</v>
      </c>
      <c r="AA65" s="518">
        <v>202</v>
      </c>
      <c r="AB65" s="244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3.5" thickTop="1">
      <c r="A66" s="518"/>
      <c r="B66" s="504"/>
      <c r="C66" s="498"/>
      <c r="D66" s="499"/>
      <c r="E66" s="498"/>
      <c r="F66" s="503"/>
      <c r="J66" s="226"/>
      <c r="K66" s="425"/>
      <c r="M66" s="222"/>
      <c r="N66" s="223"/>
      <c r="O66" s="223"/>
      <c r="P66" s="426"/>
      <c r="Q66" s="227"/>
      <c r="R66" s="223"/>
      <c r="S66" s="223"/>
      <c r="T66" s="223"/>
      <c r="U66" s="503"/>
      <c r="V66" s="498"/>
      <c r="W66" s="499"/>
      <c r="X66" s="498"/>
      <c r="Y66" s="499"/>
      <c r="Z66" s="500"/>
      <c r="AA66" s="518"/>
      <c r="AB66" s="244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3.5" thickBot="1">
      <c r="A67" s="518">
        <v>169</v>
      </c>
      <c r="B67" s="504">
        <v>31</v>
      </c>
      <c r="C67" s="498" t="s">
        <v>555</v>
      </c>
      <c r="D67" s="499" t="s">
        <v>23</v>
      </c>
      <c r="E67" s="498" t="s">
        <v>556</v>
      </c>
      <c r="F67" s="503" t="s">
        <v>24</v>
      </c>
      <c r="G67" s="222"/>
      <c r="I67" s="501" t="s">
        <v>317</v>
      </c>
      <c r="J67" s="226"/>
      <c r="K67" s="425"/>
      <c r="M67" s="222"/>
      <c r="N67" s="223"/>
      <c r="O67" s="223"/>
      <c r="P67" s="426"/>
      <c r="Q67" s="227"/>
      <c r="R67" s="507" t="s">
        <v>317</v>
      </c>
      <c r="S67" s="223"/>
      <c r="T67" s="223"/>
      <c r="U67" s="503"/>
      <c r="V67" s="498" t="s">
        <v>557</v>
      </c>
      <c r="W67" s="499" t="s">
        <v>23</v>
      </c>
      <c r="X67" s="498" t="s">
        <v>558</v>
      </c>
      <c r="Y67" s="499" t="s">
        <v>24</v>
      </c>
      <c r="Z67" s="500">
        <v>261</v>
      </c>
      <c r="AA67" s="518">
        <v>203</v>
      </c>
      <c r="AB67" s="244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4.25" thickBot="1" thickTop="1">
      <c r="A68" s="518"/>
      <c r="B68" s="504"/>
      <c r="C68" s="498"/>
      <c r="D68" s="499"/>
      <c r="E68" s="498"/>
      <c r="F68" s="503"/>
      <c r="G68" s="512" t="s">
        <v>240</v>
      </c>
      <c r="H68" s="339"/>
      <c r="I68" s="505"/>
      <c r="J68" s="340"/>
      <c r="M68" s="222"/>
      <c r="N68" s="223"/>
      <c r="O68" s="223"/>
      <c r="P68" s="223"/>
      <c r="Q68" s="435"/>
      <c r="R68" s="505"/>
      <c r="S68" s="426"/>
      <c r="T68" s="512" t="s">
        <v>241</v>
      </c>
      <c r="U68" s="503"/>
      <c r="V68" s="498"/>
      <c r="W68" s="499"/>
      <c r="X68" s="498"/>
      <c r="Y68" s="499"/>
      <c r="Z68" s="500"/>
      <c r="AA68" s="518"/>
      <c r="AB68" s="244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3.5" thickTop="1">
      <c r="A69" s="518">
        <v>170</v>
      </c>
      <c r="B69" s="504"/>
      <c r="C69" s="498" t="s">
        <v>239</v>
      </c>
      <c r="D69" s="499"/>
      <c r="E69" s="498"/>
      <c r="F69" s="499"/>
      <c r="G69" s="506"/>
      <c r="H69" s="226"/>
      <c r="I69" s="226"/>
      <c r="J69" s="425"/>
      <c r="M69" s="222"/>
      <c r="N69" s="223"/>
      <c r="O69" s="223"/>
      <c r="P69" s="223"/>
      <c r="Q69" s="426"/>
      <c r="R69" s="227"/>
      <c r="S69" s="341"/>
      <c r="T69" s="511"/>
      <c r="U69" s="503"/>
      <c r="V69" s="498" t="s">
        <v>239</v>
      </c>
      <c r="W69" s="499"/>
      <c r="X69" s="498"/>
      <c r="Y69" s="499"/>
      <c r="Z69" s="500"/>
      <c r="AA69" s="518">
        <v>204</v>
      </c>
      <c r="AB69" s="244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3.5" thickBot="1">
      <c r="A70" s="518"/>
      <c r="B70" s="504"/>
      <c r="C70" s="498"/>
      <c r="D70" s="499"/>
      <c r="E70" s="498"/>
      <c r="F70" s="499"/>
      <c r="H70" s="501" t="s">
        <v>323</v>
      </c>
      <c r="I70" s="344"/>
      <c r="J70" s="425"/>
      <c r="M70" s="222"/>
      <c r="N70" s="223"/>
      <c r="O70" s="223"/>
      <c r="P70" s="223"/>
      <c r="Q70" s="426"/>
      <c r="R70" s="438"/>
      <c r="S70" s="507" t="s">
        <v>323</v>
      </c>
      <c r="T70" s="223"/>
      <c r="U70" s="503"/>
      <c r="V70" s="498"/>
      <c r="W70" s="499"/>
      <c r="X70" s="498"/>
      <c r="Y70" s="499"/>
      <c r="Z70" s="500"/>
      <c r="AA70" s="518"/>
      <c r="AB70" s="244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4.25" thickBot="1" thickTop="1">
      <c r="A71" s="518">
        <v>171</v>
      </c>
      <c r="B71" s="504">
        <v>52</v>
      </c>
      <c r="C71" s="498" t="s">
        <v>559</v>
      </c>
      <c r="D71" s="499" t="s">
        <v>23</v>
      </c>
      <c r="E71" s="498" t="s">
        <v>389</v>
      </c>
      <c r="F71" s="503" t="s">
        <v>24</v>
      </c>
      <c r="G71" s="338"/>
      <c r="H71" s="502"/>
      <c r="I71" s="425"/>
      <c r="M71" s="222"/>
      <c r="N71" s="223"/>
      <c r="O71" s="223"/>
      <c r="P71" s="223"/>
      <c r="Q71" s="223"/>
      <c r="R71" s="435"/>
      <c r="S71" s="502"/>
      <c r="T71" s="346"/>
      <c r="U71" s="503"/>
      <c r="V71" s="498" t="s">
        <v>560</v>
      </c>
      <c r="W71" s="499" t="s">
        <v>23</v>
      </c>
      <c r="X71" s="498" t="s">
        <v>561</v>
      </c>
      <c r="Y71" s="499" t="s">
        <v>24</v>
      </c>
      <c r="Z71" s="500">
        <v>222</v>
      </c>
      <c r="AA71" s="518">
        <v>205</v>
      </c>
      <c r="AB71" s="244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3.5" thickTop="1">
      <c r="A72" s="518"/>
      <c r="B72" s="504"/>
      <c r="C72" s="498"/>
      <c r="D72" s="499"/>
      <c r="E72" s="498"/>
      <c r="F72" s="503"/>
      <c r="M72" s="222" t="s">
        <v>278</v>
      </c>
      <c r="N72" s="223"/>
      <c r="O72" s="223"/>
      <c r="P72" s="223"/>
      <c r="Q72" s="223"/>
      <c r="R72" s="223"/>
      <c r="S72" s="223"/>
      <c r="T72" s="223"/>
      <c r="U72" s="503"/>
      <c r="V72" s="498"/>
      <c r="W72" s="499"/>
      <c r="X72" s="498"/>
      <c r="Y72" s="499"/>
      <c r="Z72" s="500"/>
      <c r="AA72" s="518"/>
      <c r="AB72" s="244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2.75">
      <c r="A73" s="235"/>
      <c r="B73" s="504"/>
      <c r="C73" s="498"/>
      <c r="D73" s="499"/>
      <c r="E73" s="498"/>
      <c r="F73" s="503"/>
      <c r="G73" s="222"/>
      <c r="H73" s="222"/>
      <c r="I73" s="222"/>
      <c r="J73" s="222"/>
      <c r="K73" s="222"/>
      <c r="L73" s="222"/>
      <c r="M73" s="222"/>
      <c r="N73" s="223"/>
      <c r="O73" s="223"/>
      <c r="P73" s="223"/>
      <c r="Q73" s="223"/>
      <c r="R73" s="223"/>
      <c r="S73" s="223"/>
      <c r="T73" s="223"/>
      <c r="U73" s="235"/>
      <c r="V73" s="498"/>
      <c r="W73" s="499"/>
      <c r="X73" s="498"/>
      <c r="Y73" s="499"/>
      <c r="Z73" s="500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2.75">
      <c r="A74" s="235"/>
      <c r="B74" s="504"/>
      <c r="C74" s="498"/>
      <c r="D74" s="499"/>
      <c r="E74" s="498"/>
      <c r="F74" s="503"/>
      <c r="G74" s="222"/>
      <c r="H74" s="222"/>
      <c r="I74" s="222"/>
      <c r="J74" s="222"/>
      <c r="K74" s="222"/>
      <c r="L74" s="222"/>
      <c r="M74" s="222"/>
      <c r="N74" s="223"/>
      <c r="O74" s="223"/>
      <c r="P74" s="223"/>
      <c r="Q74" s="223"/>
      <c r="R74" s="223"/>
      <c r="S74" s="223"/>
      <c r="T74" s="223"/>
      <c r="U74" s="235"/>
      <c r="V74" s="498"/>
      <c r="W74" s="499"/>
      <c r="X74" s="498"/>
      <c r="Y74" s="499"/>
      <c r="Z74" s="500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2.75">
      <c r="A75" s="235"/>
      <c r="B75" s="236"/>
      <c r="C75" s="238"/>
      <c r="D75" s="238"/>
      <c r="E75" s="238"/>
      <c r="F75" s="235"/>
      <c r="G75" s="222"/>
      <c r="H75" s="222"/>
      <c r="I75" s="222"/>
      <c r="J75" s="222"/>
      <c r="K75" s="222"/>
      <c r="L75" s="222"/>
      <c r="M75" s="222"/>
      <c r="N75" s="223"/>
      <c r="O75" s="223"/>
      <c r="P75" s="223"/>
      <c r="Q75" s="223"/>
      <c r="R75" s="223"/>
      <c r="S75" s="223"/>
      <c r="T75" s="223"/>
      <c r="U75" s="235"/>
      <c r="V75" s="238"/>
      <c r="W75" s="238"/>
      <c r="X75" s="238"/>
      <c r="Y75" s="238"/>
      <c r="Z75" s="239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2.75">
      <c r="A76" s="235"/>
      <c r="B76" s="236"/>
      <c r="C76" s="238"/>
      <c r="D76" s="238"/>
      <c r="E76" s="238"/>
      <c r="F76" s="235"/>
      <c r="G76" s="222"/>
      <c r="H76" s="222"/>
      <c r="I76" s="222"/>
      <c r="J76" s="222"/>
      <c r="K76" s="222"/>
      <c r="L76" s="222"/>
      <c r="M76" s="222"/>
      <c r="N76" s="223"/>
      <c r="O76" s="223"/>
      <c r="P76" s="223"/>
      <c r="Q76" s="223"/>
      <c r="R76" s="223"/>
      <c r="S76" s="223"/>
      <c r="T76" s="223"/>
      <c r="U76" s="235"/>
      <c r="V76" s="238"/>
      <c r="W76" s="238"/>
      <c r="X76" s="238"/>
      <c r="Y76" s="238"/>
      <c r="Z76" s="239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2.75">
      <c r="A77" s="235"/>
      <c r="B77" s="236"/>
      <c r="C77" s="238"/>
      <c r="D77" s="238"/>
      <c r="E77" s="238"/>
      <c r="F77" s="235"/>
      <c r="G77" s="222"/>
      <c r="H77" s="222"/>
      <c r="I77" s="222"/>
      <c r="J77" s="222"/>
      <c r="K77" s="222"/>
      <c r="L77" s="222"/>
      <c r="M77" s="222"/>
      <c r="N77" s="223"/>
      <c r="O77" s="223"/>
      <c r="P77" s="223"/>
      <c r="Q77" s="223"/>
      <c r="R77" s="223"/>
      <c r="S77" s="223"/>
      <c r="T77" s="223"/>
      <c r="U77" s="235"/>
      <c r="V77" s="238"/>
      <c r="W77" s="238"/>
      <c r="X77" s="238"/>
      <c r="Y77" s="238"/>
      <c r="Z77" s="239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2.75">
      <c r="A78" s="235"/>
      <c r="B78" s="236"/>
      <c r="C78" s="238"/>
      <c r="D78" s="238"/>
      <c r="E78" s="238"/>
      <c r="F78" s="235"/>
      <c r="G78" s="222"/>
      <c r="H78" s="222"/>
      <c r="I78" s="222"/>
      <c r="J78" s="222"/>
      <c r="K78" s="222"/>
      <c r="L78" s="222"/>
      <c r="M78" s="222"/>
      <c r="N78" s="223"/>
      <c r="O78" s="223"/>
      <c r="P78" s="223"/>
      <c r="Q78" s="223"/>
      <c r="R78" s="223"/>
      <c r="S78" s="223"/>
      <c r="T78" s="223"/>
      <c r="U78" s="235"/>
      <c r="V78" s="238"/>
      <c r="W78" s="238"/>
      <c r="X78" s="238"/>
      <c r="Y78" s="238"/>
      <c r="Z78" s="239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2.75">
      <c r="A79" s="235"/>
      <c r="B79" s="236"/>
      <c r="C79" s="238"/>
      <c r="D79" s="238"/>
      <c r="E79" s="238"/>
      <c r="F79" s="235"/>
      <c r="G79" s="222"/>
      <c r="H79" s="222"/>
      <c r="I79" s="222"/>
      <c r="J79" s="222"/>
      <c r="K79" s="222"/>
      <c r="L79" s="222"/>
      <c r="M79" s="222"/>
      <c r="N79" s="223"/>
      <c r="O79" s="223"/>
      <c r="P79" s="223"/>
      <c r="Q79" s="223"/>
      <c r="R79" s="223"/>
      <c r="S79" s="223"/>
      <c r="T79" s="223"/>
      <c r="U79" s="235"/>
      <c r="V79" s="238"/>
      <c r="W79" s="238"/>
      <c r="X79" s="238"/>
      <c r="Y79" s="238"/>
      <c r="Z79" s="239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2.75">
      <c r="A80" s="235"/>
      <c r="B80" s="236"/>
      <c r="C80" s="238"/>
      <c r="D80" s="238"/>
      <c r="E80" s="238"/>
      <c r="F80" s="235"/>
      <c r="G80" s="222"/>
      <c r="H80" s="222"/>
      <c r="I80" s="222"/>
      <c r="J80" s="222"/>
      <c r="K80" s="222"/>
      <c r="L80" s="222"/>
      <c r="M80" s="222"/>
      <c r="N80" s="223"/>
      <c r="O80" s="223"/>
      <c r="P80" s="223"/>
      <c r="Q80" s="223"/>
      <c r="R80" s="223"/>
      <c r="S80" s="223"/>
      <c r="T80" s="223"/>
      <c r="U80" s="235"/>
      <c r="V80" s="238"/>
      <c r="W80" s="238"/>
      <c r="X80" s="238"/>
      <c r="Y80" s="238"/>
      <c r="Z80" s="239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2.75">
      <c r="A81" s="235"/>
      <c r="B81" s="236"/>
      <c r="C81" s="238"/>
      <c r="D81" s="238"/>
      <c r="E81" s="238"/>
      <c r="F81" s="235"/>
      <c r="G81" s="222"/>
      <c r="H81" s="222"/>
      <c r="I81" s="222"/>
      <c r="J81" s="222"/>
      <c r="K81" s="222"/>
      <c r="L81" s="222"/>
      <c r="M81" s="222"/>
      <c r="N81" s="223"/>
      <c r="O81" s="223"/>
      <c r="P81" s="223"/>
      <c r="Q81" s="223"/>
      <c r="R81" s="223"/>
      <c r="S81" s="223"/>
      <c r="T81" s="223"/>
      <c r="U81" s="235"/>
      <c r="V81" s="238"/>
      <c r="W81" s="238"/>
      <c r="X81" s="238"/>
      <c r="Y81" s="238"/>
      <c r="Z81" s="239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2.75">
      <c r="A82" s="235"/>
      <c r="B82" s="236"/>
      <c r="C82" s="238"/>
      <c r="D82" s="238"/>
      <c r="E82" s="238"/>
      <c r="F82" s="235"/>
      <c r="G82" s="222"/>
      <c r="H82" s="222"/>
      <c r="I82" s="222"/>
      <c r="J82" s="222"/>
      <c r="K82" s="222"/>
      <c r="L82" s="222"/>
      <c r="M82" s="222"/>
      <c r="N82" s="223"/>
      <c r="O82" s="223"/>
      <c r="P82" s="223"/>
      <c r="Q82" s="223"/>
      <c r="R82" s="223"/>
      <c r="S82" s="223"/>
      <c r="T82" s="223"/>
      <c r="U82" s="235"/>
      <c r="V82" s="238"/>
      <c r="W82" s="238"/>
      <c r="X82" s="238"/>
      <c r="Y82" s="238"/>
      <c r="Z82" s="239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2.75">
      <c r="A83" s="235"/>
      <c r="B83" s="236"/>
      <c r="C83" s="238"/>
      <c r="D83" s="238"/>
      <c r="E83" s="238"/>
      <c r="F83" s="235"/>
      <c r="G83" s="222"/>
      <c r="H83" s="222"/>
      <c r="I83" s="222"/>
      <c r="J83" s="222"/>
      <c r="K83" s="222"/>
      <c r="L83" s="222"/>
      <c r="M83" s="222"/>
      <c r="N83" s="223"/>
      <c r="O83" s="223"/>
      <c r="P83" s="223"/>
      <c r="Q83" s="223"/>
      <c r="R83" s="223"/>
      <c r="S83" s="223"/>
      <c r="T83" s="223"/>
      <c r="U83" s="235"/>
      <c r="V83" s="238"/>
      <c r="W83" s="238"/>
      <c r="X83" s="238"/>
      <c r="Y83" s="238"/>
      <c r="Z83" s="239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2.75">
      <c r="A84" s="235"/>
      <c r="B84" s="236"/>
      <c r="C84" s="238"/>
      <c r="D84" s="238"/>
      <c r="E84" s="238"/>
      <c r="F84" s="235"/>
      <c r="G84" s="222"/>
      <c r="H84" s="222"/>
      <c r="I84" s="222"/>
      <c r="J84" s="222"/>
      <c r="K84" s="222"/>
      <c r="L84" s="222"/>
      <c r="M84" s="222"/>
      <c r="N84" s="223"/>
      <c r="O84" s="223"/>
      <c r="P84" s="223"/>
      <c r="Q84" s="223"/>
      <c r="R84" s="223"/>
      <c r="S84" s="223"/>
      <c r="T84" s="223"/>
      <c r="U84" s="235"/>
      <c r="V84" s="238"/>
      <c r="W84" s="238"/>
      <c r="X84" s="238"/>
      <c r="Y84" s="238"/>
      <c r="Z84" s="239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2.75">
      <c r="A85" s="235"/>
      <c r="B85" s="236"/>
      <c r="C85" s="238"/>
      <c r="D85" s="238"/>
      <c r="E85" s="238"/>
      <c r="F85" s="235"/>
      <c r="G85" s="222"/>
      <c r="H85" s="222"/>
      <c r="I85" s="222"/>
      <c r="J85" s="222"/>
      <c r="K85" s="222"/>
      <c r="L85" s="222"/>
      <c r="M85" s="222"/>
      <c r="N85" s="223"/>
      <c r="O85" s="223"/>
      <c r="P85" s="223"/>
      <c r="Q85" s="223"/>
      <c r="R85" s="223"/>
      <c r="S85" s="223"/>
      <c r="T85" s="223"/>
      <c r="U85" s="235"/>
      <c r="V85" s="238"/>
      <c r="W85" s="238"/>
      <c r="X85" s="238"/>
      <c r="Y85" s="238"/>
      <c r="Z85" s="239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2.75">
      <c r="A86" s="235"/>
      <c r="B86" s="236"/>
      <c r="C86" s="238"/>
      <c r="D86" s="238"/>
      <c r="E86" s="238"/>
      <c r="F86" s="235"/>
      <c r="G86" s="222"/>
      <c r="H86" s="222"/>
      <c r="I86" s="222"/>
      <c r="J86" s="222"/>
      <c r="K86" s="222"/>
      <c r="L86" s="222"/>
      <c r="M86" s="222"/>
      <c r="N86" s="223"/>
      <c r="O86" s="223"/>
      <c r="P86" s="223"/>
      <c r="Q86" s="223"/>
      <c r="R86" s="223"/>
      <c r="S86" s="223"/>
      <c r="T86" s="223"/>
      <c r="U86" s="235"/>
      <c r="V86" s="238"/>
      <c r="W86" s="238"/>
      <c r="X86" s="238"/>
      <c r="Y86" s="238"/>
      <c r="Z86" s="239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2.75">
      <c r="A87" s="235"/>
      <c r="B87" s="236"/>
      <c r="C87" s="238"/>
      <c r="D87" s="238"/>
      <c r="E87" s="238"/>
      <c r="F87" s="235"/>
      <c r="G87" s="222"/>
      <c r="H87" s="222"/>
      <c r="I87" s="222"/>
      <c r="J87" s="222"/>
      <c r="K87" s="222"/>
      <c r="L87" s="222"/>
      <c r="M87" s="222"/>
      <c r="N87" s="223"/>
      <c r="O87" s="223"/>
      <c r="P87" s="223"/>
      <c r="Q87" s="223"/>
      <c r="R87" s="223"/>
      <c r="S87" s="223"/>
      <c r="T87" s="223"/>
      <c r="U87" s="235"/>
      <c r="V87" s="238"/>
      <c r="W87" s="238"/>
      <c r="X87" s="238"/>
      <c r="Y87" s="238"/>
      <c r="Z87" s="239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2.75">
      <c r="A88" s="235"/>
      <c r="B88" s="236"/>
      <c r="C88" s="238"/>
      <c r="D88" s="238"/>
      <c r="E88" s="238"/>
      <c r="F88" s="235"/>
      <c r="G88" s="222"/>
      <c r="H88" s="222"/>
      <c r="I88" s="222"/>
      <c r="J88" s="222"/>
      <c r="K88" s="222"/>
      <c r="L88" s="222"/>
      <c r="M88" s="222"/>
      <c r="N88" s="223"/>
      <c r="O88" s="223"/>
      <c r="P88" s="223"/>
      <c r="Q88" s="223"/>
      <c r="R88" s="223"/>
      <c r="S88" s="223"/>
      <c r="T88" s="223"/>
      <c r="U88" s="235"/>
      <c r="V88" s="238"/>
      <c r="W88" s="238"/>
      <c r="X88" s="238"/>
      <c r="Y88" s="238"/>
      <c r="Z88" s="239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2.75">
      <c r="A89" s="235"/>
      <c r="B89" s="236"/>
      <c r="C89" s="238"/>
      <c r="D89" s="238"/>
      <c r="E89" s="238"/>
      <c r="F89" s="235"/>
      <c r="G89" s="222"/>
      <c r="H89" s="222"/>
      <c r="I89" s="222"/>
      <c r="J89" s="222"/>
      <c r="K89" s="222"/>
      <c r="L89" s="222"/>
      <c r="M89" s="222"/>
      <c r="N89" s="223"/>
      <c r="O89" s="223"/>
      <c r="P89" s="223"/>
      <c r="Q89" s="223"/>
      <c r="R89" s="223"/>
      <c r="S89" s="223"/>
      <c r="T89" s="223"/>
      <c r="U89" s="235"/>
      <c r="V89" s="238"/>
      <c r="W89" s="238"/>
      <c r="X89" s="238"/>
      <c r="Y89" s="238"/>
      <c r="Z89" s="239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2.75">
      <c r="A90" s="235"/>
      <c r="B90" s="236"/>
      <c r="C90" s="238"/>
      <c r="D90" s="238"/>
      <c r="E90" s="238"/>
      <c r="F90" s="235"/>
      <c r="G90" s="222"/>
      <c r="H90" s="222"/>
      <c r="I90" s="222"/>
      <c r="J90" s="222"/>
      <c r="K90" s="222"/>
      <c r="L90" s="222"/>
      <c r="M90" s="222"/>
      <c r="N90" s="223"/>
      <c r="O90" s="223"/>
      <c r="P90" s="223"/>
      <c r="Q90" s="223"/>
      <c r="R90" s="223"/>
      <c r="S90" s="223"/>
      <c r="T90" s="223"/>
      <c r="U90" s="235"/>
      <c r="V90" s="238"/>
      <c r="W90" s="238"/>
      <c r="X90" s="238"/>
      <c r="Y90" s="238"/>
      <c r="Z90" s="239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2.75">
      <c r="A91" s="235"/>
      <c r="B91" s="236"/>
      <c r="C91" s="238"/>
      <c r="D91" s="238"/>
      <c r="E91" s="238"/>
      <c r="F91" s="235"/>
      <c r="G91" s="222"/>
      <c r="H91" s="222"/>
      <c r="I91" s="222"/>
      <c r="J91" s="222"/>
      <c r="K91" s="222"/>
      <c r="L91" s="222"/>
      <c r="M91" s="222"/>
      <c r="N91" s="223"/>
      <c r="O91" s="223"/>
      <c r="P91" s="223"/>
      <c r="Q91" s="223"/>
      <c r="R91" s="223"/>
      <c r="S91" s="223"/>
      <c r="T91" s="223"/>
      <c r="U91" s="235"/>
      <c r="V91" s="238"/>
      <c r="W91" s="238"/>
      <c r="X91" s="238"/>
      <c r="Y91" s="238"/>
      <c r="Z91" s="239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2.75">
      <c r="A92" s="235"/>
      <c r="B92" s="236"/>
      <c r="C92" s="238"/>
      <c r="D92" s="238"/>
      <c r="E92" s="238"/>
      <c r="F92" s="235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35"/>
      <c r="V92" s="238"/>
      <c r="W92" s="238"/>
      <c r="X92" s="238"/>
      <c r="Y92" s="238"/>
      <c r="Z92" s="239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2.75">
      <c r="A93" s="235"/>
      <c r="B93" s="236"/>
      <c r="C93" s="238"/>
      <c r="D93" s="238"/>
      <c r="E93" s="238"/>
      <c r="F93" s="235"/>
      <c r="G93" s="222"/>
      <c r="H93" s="222"/>
      <c r="I93" s="222"/>
      <c r="J93" s="222"/>
      <c r="K93" s="222"/>
      <c r="L93" s="222"/>
      <c r="M93" s="222"/>
      <c r="N93" s="223"/>
      <c r="O93" s="223"/>
      <c r="P93" s="223"/>
      <c r="Q93" s="223"/>
      <c r="R93" s="223"/>
      <c r="S93" s="223"/>
      <c r="T93" s="223"/>
      <c r="U93" s="235"/>
      <c r="V93" s="238"/>
      <c r="W93" s="238"/>
      <c r="X93" s="238"/>
      <c r="Y93" s="238"/>
      <c r="Z93" s="239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2.75">
      <c r="A94" s="235"/>
      <c r="B94" s="236"/>
      <c r="C94" s="238"/>
      <c r="D94" s="238"/>
      <c r="E94" s="238"/>
      <c r="F94" s="235"/>
      <c r="G94" s="222"/>
      <c r="H94" s="222"/>
      <c r="I94" s="222"/>
      <c r="J94" s="222"/>
      <c r="K94" s="222"/>
      <c r="L94" s="222"/>
      <c r="M94" s="222"/>
      <c r="N94" s="223"/>
      <c r="O94" s="223"/>
      <c r="P94" s="223"/>
      <c r="Q94" s="223"/>
      <c r="R94" s="223"/>
      <c r="S94" s="223"/>
      <c r="T94" s="223"/>
      <c r="U94" s="235"/>
      <c r="V94" s="238"/>
      <c r="W94" s="238"/>
      <c r="X94" s="238"/>
      <c r="Y94" s="238"/>
      <c r="Z94" s="239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2.75">
      <c r="A95" s="235"/>
      <c r="B95" s="236"/>
      <c r="C95" s="238"/>
      <c r="D95" s="238"/>
      <c r="E95" s="238"/>
      <c r="F95" s="235"/>
      <c r="G95" s="222"/>
      <c r="H95" s="222"/>
      <c r="I95" s="222"/>
      <c r="J95" s="222"/>
      <c r="K95" s="222"/>
      <c r="L95" s="222"/>
      <c r="M95" s="222"/>
      <c r="N95" s="223"/>
      <c r="O95" s="223"/>
      <c r="P95" s="223"/>
      <c r="Q95" s="223"/>
      <c r="R95" s="223"/>
      <c r="S95" s="223"/>
      <c r="T95" s="223"/>
      <c r="U95" s="235"/>
      <c r="V95" s="238"/>
      <c r="W95" s="238"/>
      <c r="X95" s="238"/>
      <c r="Y95" s="238"/>
      <c r="Z95" s="239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2.75">
      <c r="A96" s="235"/>
      <c r="B96" s="236"/>
      <c r="C96" s="238"/>
      <c r="D96" s="238"/>
      <c r="E96" s="238"/>
      <c r="F96" s="235"/>
      <c r="G96" s="222"/>
      <c r="H96" s="222"/>
      <c r="I96" s="222"/>
      <c r="J96" s="222"/>
      <c r="K96" s="222"/>
      <c r="L96" s="222"/>
      <c r="M96" s="222"/>
      <c r="N96" s="223"/>
      <c r="O96" s="223"/>
      <c r="P96" s="223"/>
      <c r="Q96" s="223"/>
      <c r="R96" s="223"/>
      <c r="S96" s="223"/>
      <c r="T96" s="223"/>
      <c r="U96" s="235"/>
      <c r="V96" s="238"/>
      <c r="W96" s="238"/>
      <c r="X96" s="238"/>
      <c r="Y96" s="238"/>
      <c r="Z96" s="239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2.75">
      <c r="A97" s="235"/>
      <c r="B97" s="236"/>
      <c r="C97" s="238"/>
      <c r="D97" s="238"/>
      <c r="E97" s="238"/>
      <c r="F97" s="235"/>
      <c r="G97" s="222"/>
      <c r="H97" s="222"/>
      <c r="I97" s="222"/>
      <c r="J97" s="222"/>
      <c r="K97" s="222"/>
      <c r="L97" s="222"/>
      <c r="M97" s="222"/>
      <c r="N97" s="223"/>
      <c r="O97" s="223"/>
      <c r="P97" s="223"/>
      <c r="Q97" s="223"/>
      <c r="R97" s="223"/>
      <c r="S97" s="223"/>
      <c r="T97" s="223"/>
      <c r="U97" s="235"/>
      <c r="V97" s="238"/>
      <c r="W97" s="238"/>
      <c r="X97" s="238"/>
      <c r="Y97" s="238"/>
      <c r="Z97" s="239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2.75">
      <c r="A98" s="235"/>
      <c r="B98" s="236"/>
      <c r="C98" s="238"/>
      <c r="D98" s="238"/>
      <c r="E98" s="238"/>
      <c r="F98" s="235"/>
      <c r="G98" s="222"/>
      <c r="H98" s="222"/>
      <c r="I98" s="222"/>
      <c r="J98" s="222"/>
      <c r="K98" s="222"/>
      <c r="L98" s="222"/>
      <c r="M98" s="222"/>
      <c r="N98" s="223"/>
      <c r="O98" s="223"/>
      <c r="P98" s="223"/>
      <c r="Q98" s="223"/>
      <c r="R98" s="223"/>
      <c r="S98" s="223"/>
      <c r="T98" s="223"/>
      <c r="U98" s="235"/>
      <c r="V98" s="238"/>
      <c r="W98" s="238"/>
      <c r="X98" s="238"/>
      <c r="Y98" s="238"/>
      <c r="Z98" s="239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2.75">
      <c r="A99" s="235"/>
      <c r="B99" s="236"/>
      <c r="C99" s="238"/>
      <c r="D99" s="238"/>
      <c r="E99" s="238"/>
      <c r="F99" s="235"/>
      <c r="G99" s="222"/>
      <c r="H99" s="222"/>
      <c r="I99" s="222"/>
      <c r="J99" s="222"/>
      <c r="K99" s="222"/>
      <c r="L99" s="222"/>
      <c r="M99" s="222"/>
      <c r="N99" s="223"/>
      <c r="O99" s="223"/>
      <c r="P99" s="223"/>
      <c r="Q99" s="223"/>
      <c r="R99" s="223"/>
      <c r="S99" s="223"/>
      <c r="T99" s="223"/>
      <c r="U99" s="235"/>
      <c r="V99" s="238"/>
      <c r="W99" s="238"/>
      <c r="X99" s="238"/>
      <c r="Y99" s="238"/>
      <c r="Z99" s="239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2.75">
      <c r="A100" s="235"/>
      <c r="B100" s="236"/>
      <c r="C100" s="238"/>
      <c r="D100" s="238"/>
      <c r="E100" s="238"/>
      <c r="F100" s="235"/>
      <c r="G100" s="222"/>
      <c r="H100" s="222"/>
      <c r="I100" s="222"/>
      <c r="J100" s="222"/>
      <c r="K100" s="222"/>
      <c r="L100" s="222"/>
      <c r="M100" s="222"/>
      <c r="N100" s="223"/>
      <c r="O100" s="223"/>
      <c r="P100" s="223"/>
      <c r="Q100" s="223"/>
      <c r="R100" s="223"/>
      <c r="S100" s="223"/>
      <c r="T100" s="223"/>
      <c r="U100" s="235"/>
      <c r="V100" s="238"/>
      <c r="W100" s="238"/>
      <c r="X100" s="238"/>
      <c r="Y100" s="238"/>
      <c r="Z100" s="239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2.75">
      <c r="A101" s="235"/>
      <c r="B101" s="236"/>
      <c r="C101" s="238"/>
      <c r="D101" s="238"/>
      <c r="E101" s="238"/>
      <c r="F101" s="235"/>
      <c r="G101" s="222"/>
      <c r="H101" s="222"/>
      <c r="I101" s="222"/>
      <c r="J101" s="222"/>
      <c r="K101" s="222"/>
      <c r="L101" s="222"/>
      <c r="M101" s="222"/>
      <c r="N101" s="223"/>
      <c r="O101" s="223"/>
      <c r="P101" s="223"/>
      <c r="Q101" s="223"/>
      <c r="R101" s="223"/>
      <c r="S101" s="223"/>
      <c r="T101" s="223"/>
      <c r="U101" s="235"/>
      <c r="V101" s="238"/>
      <c r="W101" s="238"/>
      <c r="X101" s="238"/>
      <c r="Y101" s="238"/>
      <c r="Z101" s="239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2.75">
      <c r="A102" s="235"/>
      <c r="B102" s="236"/>
      <c r="C102" s="238"/>
      <c r="D102" s="238"/>
      <c r="E102" s="238"/>
      <c r="F102" s="235"/>
      <c r="G102" s="222"/>
      <c r="H102" s="222"/>
      <c r="I102" s="222"/>
      <c r="J102" s="222"/>
      <c r="K102" s="222"/>
      <c r="L102" s="222"/>
      <c r="M102" s="222"/>
      <c r="N102" s="223"/>
      <c r="O102" s="223"/>
      <c r="P102" s="223"/>
      <c r="Q102" s="223"/>
      <c r="R102" s="223"/>
      <c r="S102" s="223"/>
      <c r="T102" s="223"/>
      <c r="U102" s="235"/>
      <c r="V102" s="238"/>
      <c r="W102" s="238"/>
      <c r="X102" s="238"/>
      <c r="Y102" s="238"/>
      <c r="Z102" s="239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2.75">
      <c r="A103" s="235"/>
      <c r="B103" s="236"/>
      <c r="C103" s="238"/>
      <c r="D103" s="238"/>
      <c r="E103" s="238"/>
      <c r="F103" s="235"/>
      <c r="G103" s="222"/>
      <c r="H103" s="222"/>
      <c r="I103" s="222"/>
      <c r="J103" s="222"/>
      <c r="K103" s="222"/>
      <c r="L103" s="222"/>
      <c r="M103" s="222"/>
      <c r="N103" s="223"/>
      <c r="O103" s="223"/>
      <c r="P103" s="223"/>
      <c r="Q103" s="223"/>
      <c r="R103" s="223"/>
      <c r="S103" s="223"/>
      <c r="T103" s="223"/>
      <c r="U103" s="235"/>
      <c r="V103" s="238"/>
      <c r="W103" s="238"/>
      <c r="X103" s="238"/>
      <c r="Y103" s="238"/>
      <c r="Z103" s="239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2.75">
      <c r="A104" s="235"/>
      <c r="B104" s="236"/>
      <c r="C104" s="238"/>
      <c r="D104" s="238"/>
      <c r="E104" s="238"/>
      <c r="F104" s="235"/>
      <c r="G104" s="222"/>
      <c r="H104" s="222"/>
      <c r="I104" s="222"/>
      <c r="J104" s="222"/>
      <c r="K104" s="222"/>
      <c r="L104" s="222"/>
      <c r="M104" s="222"/>
      <c r="N104" s="223"/>
      <c r="O104" s="223"/>
      <c r="P104" s="223"/>
      <c r="Q104" s="223"/>
      <c r="R104" s="223"/>
      <c r="S104" s="223"/>
      <c r="T104" s="223"/>
      <c r="U104" s="235"/>
      <c r="V104" s="238"/>
      <c r="W104" s="238"/>
      <c r="X104" s="238"/>
      <c r="Y104" s="238"/>
      <c r="Z104" s="239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2.75">
      <c r="A105" s="235"/>
      <c r="B105" s="236"/>
      <c r="C105" s="238"/>
      <c r="D105" s="238"/>
      <c r="E105" s="238"/>
      <c r="F105" s="235"/>
      <c r="G105" s="222"/>
      <c r="H105" s="222"/>
      <c r="I105" s="222"/>
      <c r="J105" s="222"/>
      <c r="K105" s="222"/>
      <c r="L105" s="222"/>
      <c r="M105" s="222"/>
      <c r="N105" s="223"/>
      <c r="O105" s="223"/>
      <c r="P105" s="223"/>
      <c r="Q105" s="223"/>
      <c r="R105" s="223"/>
      <c r="S105" s="223"/>
      <c r="T105" s="223"/>
      <c r="U105" s="235"/>
      <c r="V105" s="238"/>
      <c r="W105" s="238"/>
      <c r="X105" s="238"/>
      <c r="Y105" s="238"/>
      <c r="Z105" s="239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2.75">
      <c r="A106" s="235"/>
      <c r="B106" s="236"/>
      <c r="C106" s="238"/>
      <c r="D106" s="238"/>
      <c r="E106" s="238"/>
      <c r="F106" s="235"/>
      <c r="G106" s="222"/>
      <c r="H106" s="222"/>
      <c r="I106" s="222"/>
      <c r="J106" s="222"/>
      <c r="K106" s="222"/>
      <c r="L106" s="222"/>
      <c r="M106" s="222"/>
      <c r="N106" s="223"/>
      <c r="O106" s="223"/>
      <c r="P106" s="223"/>
      <c r="Q106" s="223"/>
      <c r="R106" s="223"/>
      <c r="S106" s="223"/>
      <c r="T106" s="223"/>
      <c r="U106" s="235"/>
      <c r="V106" s="238"/>
      <c r="W106" s="238"/>
      <c r="X106" s="238"/>
      <c r="Y106" s="238"/>
      <c r="Z106" s="239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2.75">
      <c r="A107" s="235"/>
      <c r="B107" s="236"/>
      <c r="C107" s="238"/>
      <c r="D107" s="238"/>
      <c r="E107" s="238"/>
      <c r="F107" s="235"/>
      <c r="G107" s="222"/>
      <c r="H107" s="222"/>
      <c r="I107" s="222"/>
      <c r="J107" s="222"/>
      <c r="K107" s="222"/>
      <c r="L107" s="222"/>
      <c r="M107" s="222"/>
      <c r="N107" s="223"/>
      <c r="O107" s="223"/>
      <c r="P107" s="223"/>
      <c r="Q107" s="223"/>
      <c r="R107" s="223"/>
      <c r="S107" s="223"/>
      <c r="T107" s="223"/>
      <c r="U107" s="235"/>
      <c r="V107" s="238"/>
      <c r="W107" s="238"/>
      <c r="X107" s="238"/>
      <c r="Y107" s="238"/>
      <c r="Z107" s="239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2.75">
      <c r="A108" s="235"/>
      <c r="B108" s="236"/>
      <c r="C108" s="238"/>
      <c r="D108" s="238"/>
      <c r="E108" s="238"/>
      <c r="F108" s="235"/>
      <c r="G108" s="222"/>
      <c r="H108" s="222"/>
      <c r="I108" s="222"/>
      <c r="J108" s="222"/>
      <c r="K108" s="222"/>
      <c r="L108" s="222"/>
      <c r="M108" s="222"/>
      <c r="N108" s="223"/>
      <c r="O108" s="223"/>
      <c r="P108" s="223"/>
      <c r="Q108" s="223"/>
      <c r="R108" s="223"/>
      <c r="S108" s="223"/>
      <c r="T108" s="223"/>
      <c r="U108" s="235"/>
      <c r="V108" s="238"/>
      <c r="W108" s="238"/>
      <c r="X108" s="238"/>
      <c r="Y108" s="238"/>
      <c r="Z108" s="239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2.75">
      <c r="A109" s="235"/>
      <c r="B109" s="236"/>
      <c r="C109" s="238"/>
      <c r="D109" s="238"/>
      <c r="E109" s="238"/>
      <c r="F109" s="235"/>
      <c r="G109" s="222"/>
      <c r="H109" s="222"/>
      <c r="I109" s="222"/>
      <c r="J109" s="222"/>
      <c r="K109" s="222"/>
      <c r="L109" s="222"/>
      <c r="M109" s="222"/>
      <c r="N109" s="223"/>
      <c r="O109" s="223"/>
      <c r="P109" s="223"/>
      <c r="Q109" s="223"/>
      <c r="R109" s="223"/>
      <c r="S109" s="223"/>
      <c r="T109" s="223"/>
      <c r="U109" s="235"/>
      <c r="V109" s="238"/>
      <c r="W109" s="238"/>
      <c r="X109" s="238"/>
      <c r="Y109" s="238"/>
      <c r="Z109" s="239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2.75">
      <c r="A110" s="235"/>
      <c r="B110" s="236"/>
      <c r="C110" s="238"/>
      <c r="D110" s="238"/>
      <c r="E110" s="238"/>
      <c r="F110" s="235"/>
      <c r="G110" s="222"/>
      <c r="H110" s="222"/>
      <c r="I110" s="222"/>
      <c r="J110" s="222"/>
      <c r="K110" s="222"/>
      <c r="L110" s="222"/>
      <c r="M110" s="222"/>
      <c r="N110" s="223"/>
      <c r="O110" s="223"/>
      <c r="P110" s="223"/>
      <c r="Q110" s="223"/>
      <c r="R110" s="223"/>
      <c r="S110" s="223"/>
      <c r="T110" s="223"/>
      <c r="U110" s="235"/>
      <c r="V110" s="238"/>
      <c r="W110" s="238"/>
      <c r="X110" s="238"/>
      <c r="Y110" s="238"/>
      <c r="Z110" s="239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2.75">
      <c r="A111" s="235"/>
      <c r="B111" s="236"/>
      <c r="C111" s="238"/>
      <c r="D111" s="238"/>
      <c r="E111" s="238"/>
      <c r="F111" s="235"/>
      <c r="G111" s="222"/>
      <c r="H111" s="222"/>
      <c r="I111" s="222"/>
      <c r="J111" s="222"/>
      <c r="K111" s="222"/>
      <c r="L111" s="222"/>
      <c r="M111" s="222"/>
      <c r="N111" s="223"/>
      <c r="O111" s="223"/>
      <c r="P111" s="223"/>
      <c r="Q111" s="223"/>
      <c r="R111" s="223"/>
      <c r="S111" s="223"/>
      <c r="T111" s="223"/>
      <c r="U111" s="235"/>
      <c r="V111" s="238"/>
      <c r="W111" s="238"/>
      <c r="X111" s="238"/>
      <c r="Y111" s="238"/>
      <c r="Z111" s="239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2.75">
      <c r="A112" s="235"/>
      <c r="B112" s="236"/>
      <c r="C112" s="238"/>
      <c r="D112" s="238"/>
      <c r="E112" s="238"/>
      <c r="F112" s="235"/>
      <c r="G112" s="222"/>
      <c r="H112" s="222"/>
      <c r="I112" s="222"/>
      <c r="J112" s="222"/>
      <c r="K112" s="222"/>
      <c r="L112" s="222"/>
      <c r="M112" s="222"/>
      <c r="N112" s="223"/>
      <c r="O112" s="223"/>
      <c r="P112" s="223"/>
      <c r="Q112" s="223"/>
      <c r="R112" s="223"/>
      <c r="S112" s="223"/>
      <c r="T112" s="223"/>
      <c r="U112" s="235"/>
      <c r="V112" s="238"/>
      <c r="W112" s="238"/>
      <c r="X112" s="238"/>
      <c r="Y112" s="238"/>
      <c r="Z112" s="239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2.75">
      <c r="A113" s="235"/>
      <c r="B113" s="236"/>
      <c r="C113" s="238"/>
      <c r="D113" s="238"/>
      <c r="E113" s="238"/>
      <c r="F113" s="235"/>
      <c r="G113" s="222"/>
      <c r="H113" s="222"/>
      <c r="I113" s="222"/>
      <c r="J113" s="222"/>
      <c r="K113" s="222"/>
      <c r="L113" s="222"/>
      <c r="M113" s="222"/>
      <c r="N113" s="223"/>
      <c r="O113" s="223"/>
      <c r="P113" s="223"/>
      <c r="Q113" s="223"/>
      <c r="R113" s="223"/>
      <c r="S113" s="223"/>
      <c r="T113" s="223"/>
      <c r="U113" s="235"/>
      <c r="V113" s="238"/>
      <c r="W113" s="238"/>
      <c r="X113" s="238"/>
      <c r="Y113" s="238"/>
      <c r="Z113" s="239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2.75">
      <c r="A114" s="235"/>
      <c r="B114" s="236"/>
      <c r="C114" s="238"/>
      <c r="D114" s="238"/>
      <c r="E114" s="238"/>
      <c r="F114" s="235"/>
      <c r="G114" s="222"/>
      <c r="H114" s="222"/>
      <c r="I114" s="222"/>
      <c r="J114" s="222"/>
      <c r="K114" s="222"/>
      <c r="L114" s="222"/>
      <c r="M114" s="222"/>
      <c r="N114" s="223"/>
      <c r="O114" s="223"/>
      <c r="P114" s="223"/>
      <c r="Q114" s="223"/>
      <c r="R114" s="223"/>
      <c r="S114" s="223"/>
      <c r="T114" s="223"/>
      <c r="U114" s="235"/>
      <c r="V114" s="238"/>
      <c r="W114" s="238"/>
      <c r="X114" s="238"/>
      <c r="Y114" s="238"/>
      <c r="Z114" s="239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2.75">
      <c r="A115" s="235"/>
      <c r="B115" s="236"/>
      <c r="C115" s="238"/>
      <c r="D115" s="238"/>
      <c r="E115" s="238"/>
      <c r="F115" s="235"/>
      <c r="G115" s="222"/>
      <c r="H115" s="222"/>
      <c r="I115" s="222"/>
      <c r="J115" s="222"/>
      <c r="K115" s="222"/>
      <c r="L115" s="222"/>
      <c r="M115" s="222"/>
      <c r="N115" s="223"/>
      <c r="O115" s="223"/>
      <c r="P115" s="223"/>
      <c r="Q115" s="223"/>
      <c r="R115" s="223"/>
      <c r="S115" s="223"/>
      <c r="T115" s="223"/>
      <c r="U115" s="235"/>
      <c r="V115" s="238"/>
      <c r="W115" s="238"/>
      <c r="X115" s="238"/>
      <c r="Y115" s="238"/>
      <c r="Z115" s="239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2.75">
      <c r="A116" s="235"/>
      <c r="B116" s="236"/>
      <c r="C116" s="238"/>
      <c r="D116" s="238"/>
      <c r="E116" s="238"/>
      <c r="F116" s="235"/>
      <c r="G116" s="222"/>
      <c r="H116" s="222"/>
      <c r="I116" s="222"/>
      <c r="J116" s="222"/>
      <c r="K116" s="222"/>
      <c r="L116" s="222"/>
      <c r="M116" s="222"/>
      <c r="N116" s="223"/>
      <c r="O116" s="223"/>
      <c r="P116" s="223"/>
      <c r="Q116" s="223"/>
      <c r="R116" s="223"/>
      <c r="S116" s="223"/>
      <c r="T116" s="223"/>
      <c r="U116" s="235"/>
      <c r="V116" s="238"/>
      <c r="W116" s="238"/>
      <c r="X116" s="238"/>
      <c r="Y116" s="238"/>
      <c r="Z116" s="239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2.75">
      <c r="A117" s="235"/>
      <c r="B117" s="236"/>
      <c r="C117" s="238"/>
      <c r="D117" s="238"/>
      <c r="E117" s="238"/>
      <c r="F117" s="235"/>
      <c r="G117" s="222"/>
      <c r="H117" s="222"/>
      <c r="I117" s="222"/>
      <c r="J117" s="222"/>
      <c r="K117" s="222"/>
      <c r="L117" s="222"/>
      <c r="M117" s="222"/>
      <c r="N117" s="223"/>
      <c r="O117" s="223"/>
      <c r="P117" s="223"/>
      <c r="Q117" s="223"/>
      <c r="R117" s="223"/>
      <c r="S117" s="223"/>
      <c r="T117" s="223"/>
      <c r="U117" s="235"/>
      <c r="V117" s="238"/>
      <c r="W117" s="238"/>
      <c r="X117" s="238"/>
      <c r="Y117" s="238"/>
      <c r="Z117" s="239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2.75">
      <c r="A118" s="235"/>
      <c r="B118" s="236"/>
      <c r="C118" s="238"/>
      <c r="D118" s="238"/>
      <c r="E118" s="238"/>
      <c r="F118" s="235"/>
      <c r="G118" s="222"/>
      <c r="H118" s="222"/>
      <c r="I118" s="222"/>
      <c r="J118" s="222"/>
      <c r="K118" s="222"/>
      <c r="L118" s="222"/>
      <c r="M118" s="222"/>
      <c r="N118" s="223"/>
      <c r="O118" s="223"/>
      <c r="P118" s="223"/>
      <c r="Q118" s="223"/>
      <c r="R118" s="223"/>
      <c r="S118" s="223"/>
      <c r="T118" s="223"/>
      <c r="U118" s="235"/>
      <c r="V118" s="238"/>
      <c r="W118" s="238"/>
      <c r="X118" s="238"/>
      <c r="Y118" s="238"/>
      <c r="Z118" s="239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2.75">
      <c r="A119" s="235"/>
      <c r="B119" s="236"/>
      <c r="C119" s="238"/>
      <c r="D119" s="238"/>
      <c r="E119" s="238"/>
      <c r="F119" s="235"/>
      <c r="G119" s="222"/>
      <c r="H119" s="222"/>
      <c r="I119" s="222"/>
      <c r="J119" s="222"/>
      <c r="K119" s="222"/>
      <c r="L119" s="222"/>
      <c r="M119" s="222"/>
      <c r="N119" s="223"/>
      <c r="O119" s="223"/>
      <c r="P119" s="223"/>
      <c r="Q119" s="223"/>
      <c r="R119" s="223"/>
      <c r="S119" s="223"/>
      <c r="T119" s="223"/>
      <c r="U119" s="235"/>
      <c r="V119" s="238"/>
      <c r="W119" s="238"/>
      <c r="X119" s="238"/>
      <c r="Y119" s="238"/>
      <c r="Z119" s="239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2.75">
      <c r="A120" s="235"/>
      <c r="B120" s="236"/>
      <c r="C120" s="238"/>
      <c r="D120" s="238"/>
      <c r="E120" s="238"/>
      <c r="F120" s="235"/>
      <c r="G120" s="222"/>
      <c r="H120" s="222"/>
      <c r="I120" s="222"/>
      <c r="J120" s="222"/>
      <c r="K120" s="222"/>
      <c r="L120" s="222"/>
      <c r="M120" s="222"/>
      <c r="N120" s="223"/>
      <c r="O120" s="223"/>
      <c r="P120" s="223"/>
      <c r="Q120" s="223"/>
      <c r="R120" s="223"/>
      <c r="S120" s="223"/>
      <c r="T120" s="223"/>
      <c r="U120" s="235"/>
      <c r="V120" s="238"/>
      <c r="W120" s="238"/>
      <c r="X120" s="238"/>
      <c r="Y120" s="238"/>
      <c r="Z120" s="239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2.75">
      <c r="A121" s="235"/>
      <c r="B121" s="236"/>
      <c r="C121" s="238"/>
      <c r="D121" s="238"/>
      <c r="E121" s="238"/>
      <c r="F121" s="235"/>
      <c r="G121" s="222"/>
      <c r="H121" s="222"/>
      <c r="I121" s="222"/>
      <c r="J121" s="222"/>
      <c r="K121" s="222"/>
      <c r="L121" s="222"/>
      <c r="M121" s="222"/>
      <c r="N121" s="223"/>
      <c r="O121" s="223"/>
      <c r="P121" s="223"/>
      <c r="Q121" s="223"/>
      <c r="R121" s="223"/>
      <c r="S121" s="223"/>
      <c r="T121" s="223"/>
      <c r="U121" s="235"/>
      <c r="V121" s="238"/>
      <c r="W121" s="238"/>
      <c r="X121" s="238"/>
      <c r="Y121" s="238"/>
      <c r="Z121" s="239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2.75">
      <c r="A122" s="235"/>
      <c r="B122" s="236"/>
      <c r="C122" s="238"/>
      <c r="D122" s="238"/>
      <c r="E122" s="238"/>
      <c r="F122" s="235"/>
      <c r="G122" s="222"/>
      <c r="H122" s="222"/>
      <c r="I122" s="222"/>
      <c r="J122" s="222"/>
      <c r="K122" s="222"/>
      <c r="L122" s="222"/>
      <c r="M122" s="222"/>
      <c r="N122" s="223"/>
      <c r="O122" s="223"/>
      <c r="P122" s="223"/>
      <c r="Q122" s="223"/>
      <c r="R122" s="223"/>
      <c r="S122" s="223"/>
      <c r="T122" s="223"/>
      <c r="U122" s="235"/>
      <c r="V122" s="238"/>
      <c r="W122" s="238"/>
      <c r="X122" s="238"/>
      <c r="Y122" s="238"/>
      <c r="Z122" s="239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2.75">
      <c r="A123" s="235"/>
      <c r="B123" s="236"/>
      <c r="C123" s="238"/>
      <c r="D123" s="238"/>
      <c r="E123" s="238"/>
      <c r="F123" s="235"/>
      <c r="G123" s="222"/>
      <c r="H123" s="222"/>
      <c r="I123" s="222"/>
      <c r="J123" s="222"/>
      <c r="K123" s="222"/>
      <c r="L123" s="222"/>
      <c r="M123" s="222"/>
      <c r="N123" s="223"/>
      <c r="O123" s="223"/>
      <c r="P123" s="223"/>
      <c r="Q123" s="223"/>
      <c r="R123" s="223"/>
      <c r="S123" s="223"/>
      <c r="T123" s="223"/>
      <c r="U123" s="235"/>
      <c r="V123" s="238"/>
      <c r="W123" s="238"/>
      <c r="X123" s="238"/>
      <c r="Y123" s="238"/>
      <c r="Z123" s="239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2.75">
      <c r="A124" s="235"/>
      <c r="B124" s="236"/>
      <c r="C124" s="238"/>
      <c r="D124" s="238"/>
      <c r="E124" s="238"/>
      <c r="F124" s="235"/>
      <c r="G124" s="222"/>
      <c r="H124" s="222"/>
      <c r="I124" s="222"/>
      <c r="J124" s="222"/>
      <c r="K124" s="222"/>
      <c r="L124" s="222"/>
      <c r="M124" s="222"/>
      <c r="N124" s="223"/>
      <c r="O124" s="223"/>
      <c r="P124" s="223"/>
      <c r="Q124" s="223"/>
      <c r="R124" s="223"/>
      <c r="S124" s="223"/>
      <c r="T124" s="223"/>
      <c r="U124" s="235"/>
      <c r="V124" s="238"/>
      <c r="W124" s="238"/>
      <c r="X124" s="238"/>
      <c r="Y124" s="238"/>
      <c r="Z124" s="239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2.75">
      <c r="A125" s="235"/>
      <c r="B125" s="236"/>
      <c r="C125" s="238"/>
      <c r="D125" s="238"/>
      <c r="E125" s="238"/>
      <c r="F125" s="235"/>
      <c r="G125" s="222"/>
      <c r="H125" s="222"/>
      <c r="I125" s="222"/>
      <c r="J125" s="222"/>
      <c r="K125" s="222"/>
      <c r="L125" s="222"/>
      <c r="M125" s="222"/>
      <c r="N125" s="223"/>
      <c r="O125" s="223"/>
      <c r="P125" s="223"/>
      <c r="Q125" s="223"/>
      <c r="R125" s="223"/>
      <c r="S125" s="223"/>
      <c r="T125" s="223"/>
      <c r="U125" s="235"/>
      <c r="V125" s="238"/>
      <c r="W125" s="238"/>
      <c r="X125" s="238"/>
      <c r="Y125" s="238"/>
      <c r="Z125" s="239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2.75">
      <c r="A126" s="235"/>
      <c r="B126" s="236"/>
      <c r="C126" s="238"/>
      <c r="D126" s="238"/>
      <c r="E126" s="238"/>
      <c r="F126" s="235"/>
      <c r="G126" s="222"/>
      <c r="H126" s="222"/>
      <c r="I126" s="222"/>
      <c r="J126" s="222"/>
      <c r="K126" s="222"/>
      <c r="L126" s="222"/>
      <c r="M126" s="222"/>
      <c r="N126" s="223"/>
      <c r="O126" s="223"/>
      <c r="P126" s="223"/>
      <c r="Q126" s="223"/>
      <c r="R126" s="223"/>
      <c r="S126" s="223"/>
      <c r="T126" s="223"/>
      <c r="U126" s="235"/>
      <c r="V126" s="238"/>
      <c r="W126" s="238"/>
      <c r="X126" s="238"/>
      <c r="Y126" s="238"/>
      <c r="Z126" s="239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2.75">
      <c r="A127" s="235"/>
      <c r="B127" s="236"/>
      <c r="C127" s="238"/>
      <c r="D127" s="238"/>
      <c r="E127" s="238"/>
      <c r="F127" s="235"/>
      <c r="G127" s="222"/>
      <c r="H127" s="222"/>
      <c r="I127" s="222"/>
      <c r="J127" s="222"/>
      <c r="K127" s="222"/>
      <c r="L127" s="222"/>
      <c r="M127" s="222"/>
      <c r="N127" s="223"/>
      <c r="O127" s="223"/>
      <c r="P127" s="223"/>
      <c r="Q127" s="223"/>
      <c r="R127" s="223"/>
      <c r="S127" s="223"/>
      <c r="T127" s="223"/>
      <c r="U127" s="235"/>
      <c r="V127" s="238"/>
      <c r="W127" s="238"/>
      <c r="X127" s="238"/>
      <c r="Y127" s="238"/>
      <c r="Z127" s="239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2.75">
      <c r="A128" s="235"/>
      <c r="B128" s="236"/>
      <c r="C128" s="238"/>
      <c r="D128" s="238"/>
      <c r="E128" s="238"/>
      <c r="F128" s="235"/>
      <c r="G128" s="222"/>
      <c r="H128" s="222"/>
      <c r="I128" s="222"/>
      <c r="J128" s="222"/>
      <c r="K128" s="222"/>
      <c r="L128" s="222"/>
      <c r="M128" s="222"/>
      <c r="N128" s="223"/>
      <c r="O128" s="223"/>
      <c r="P128" s="223"/>
      <c r="Q128" s="223"/>
      <c r="R128" s="223"/>
      <c r="S128" s="223"/>
      <c r="T128" s="223"/>
      <c r="U128" s="235"/>
      <c r="V128" s="238"/>
      <c r="W128" s="238"/>
      <c r="X128" s="238"/>
      <c r="Y128" s="238"/>
      <c r="Z128" s="239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2.75">
      <c r="A129" s="235"/>
      <c r="B129" s="236"/>
      <c r="C129" s="238"/>
      <c r="D129" s="238"/>
      <c r="E129" s="238"/>
      <c r="F129" s="235"/>
      <c r="G129" s="222"/>
      <c r="H129" s="222"/>
      <c r="I129" s="222"/>
      <c r="J129" s="222"/>
      <c r="K129" s="222"/>
      <c r="L129" s="222"/>
      <c r="M129" s="222"/>
      <c r="N129" s="223"/>
      <c r="O129" s="223"/>
      <c r="P129" s="223"/>
      <c r="Q129" s="223"/>
      <c r="R129" s="223"/>
      <c r="S129" s="223"/>
      <c r="T129" s="223"/>
      <c r="U129" s="235"/>
      <c r="V129" s="238"/>
      <c r="W129" s="238"/>
      <c r="X129" s="238"/>
      <c r="Y129" s="238"/>
      <c r="Z129" s="239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2.75">
      <c r="A130" s="235"/>
      <c r="B130" s="236"/>
      <c r="C130" s="238"/>
      <c r="D130" s="238"/>
      <c r="E130" s="238"/>
      <c r="F130" s="235"/>
      <c r="G130" s="222"/>
      <c r="H130" s="222"/>
      <c r="I130" s="222"/>
      <c r="J130" s="222"/>
      <c r="K130" s="222"/>
      <c r="L130" s="222"/>
      <c r="M130" s="222"/>
      <c r="N130" s="223"/>
      <c r="O130" s="223"/>
      <c r="P130" s="223"/>
      <c r="Q130" s="223"/>
      <c r="R130" s="223"/>
      <c r="S130" s="223"/>
      <c r="T130" s="223"/>
      <c r="U130" s="235"/>
      <c r="V130" s="238"/>
      <c r="W130" s="238"/>
      <c r="X130" s="238"/>
      <c r="Y130" s="238"/>
      <c r="Z130" s="239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2.75">
      <c r="A131" s="235"/>
      <c r="B131" s="236"/>
      <c r="C131" s="238"/>
      <c r="D131" s="238"/>
      <c r="E131" s="238"/>
      <c r="F131" s="235"/>
      <c r="G131" s="222"/>
      <c r="H131" s="222"/>
      <c r="I131" s="222"/>
      <c r="J131" s="222"/>
      <c r="K131" s="222"/>
      <c r="L131" s="222"/>
      <c r="M131" s="222"/>
      <c r="N131" s="223"/>
      <c r="O131" s="223"/>
      <c r="P131" s="223"/>
      <c r="Q131" s="223"/>
      <c r="R131" s="223"/>
      <c r="S131" s="223"/>
      <c r="T131" s="223"/>
      <c r="U131" s="235"/>
      <c r="V131" s="238"/>
      <c r="W131" s="238"/>
      <c r="X131" s="238"/>
      <c r="Y131" s="238"/>
      <c r="Z131" s="239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2.75">
      <c r="A132" s="235"/>
      <c r="B132" s="236"/>
      <c r="C132" s="238"/>
      <c r="D132" s="238"/>
      <c r="E132" s="238"/>
      <c r="F132" s="235"/>
      <c r="G132" s="222"/>
      <c r="H132" s="222"/>
      <c r="I132" s="222"/>
      <c r="J132" s="222"/>
      <c r="K132" s="222"/>
      <c r="L132" s="222"/>
      <c r="M132" s="222"/>
      <c r="N132" s="223"/>
      <c r="O132" s="223"/>
      <c r="P132" s="223"/>
      <c r="Q132" s="223"/>
      <c r="R132" s="223"/>
      <c r="S132" s="223"/>
      <c r="T132" s="223"/>
      <c r="U132" s="235"/>
      <c r="V132" s="238"/>
      <c r="W132" s="238"/>
      <c r="X132" s="238"/>
      <c r="Y132" s="238"/>
      <c r="Z132" s="239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</sheetData>
  <sheetProtection/>
  <mergeCells count="521">
    <mergeCell ref="V2:AA2"/>
    <mergeCell ref="A5:A6"/>
    <mergeCell ref="B5:B6"/>
    <mergeCell ref="C5:C6"/>
    <mergeCell ref="D5:D6"/>
    <mergeCell ref="E5:E6"/>
    <mergeCell ref="F5:F6"/>
    <mergeCell ref="U5:U6"/>
    <mergeCell ref="V5:V6"/>
    <mergeCell ref="W5:W6"/>
    <mergeCell ref="X5:X6"/>
    <mergeCell ref="Y5:Y6"/>
    <mergeCell ref="Z5:Z6"/>
    <mergeCell ref="AA5:AA6"/>
    <mergeCell ref="H6:H7"/>
    <mergeCell ref="S6:S7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G8:G9"/>
    <mergeCell ref="T8:T9"/>
    <mergeCell ref="A9:A10"/>
    <mergeCell ref="B9:B10"/>
    <mergeCell ref="C9:C10"/>
    <mergeCell ref="D9:D10"/>
    <mergeCell ref="E9:E10"/>
    <mergeCell ref="F9:F10"/>
    <mergeCell ref="I9:I10"/>
    <mergeCell ref="R9:R10"/>
    <mergeCell ref="U9:U10"/>
    <mergeCell ref="V9:V10"/>
    <mergeCell ref="W9:W10"/>
    <mergeCell ref="X9:X10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AA11:AA12"/>
    <mergeCell ref="H12:H13"/>
    <mergeCell ref="S12:S13"/>
    <mergeCell ref="A13:A14"/>
    <mergeCell ref="B13:B14"/>
    <mergeCell ref="C13:C14"/>
    <mergeCell ref="D13:D14"/>
    <mergeCell ref="E13:E14"/>
    <mergeCell ref="F13:F14"/>
    <mergeCell ref="J13:J14"/>
    <mergeCell ref="Q13:Q14"/>
    <mergeCell ref="U13:U14"/>
    <mergeCell ref="V13:V14"/>
    <mergeCell ref="W13:W14"/>
    <mergeCell ref="X13:X14"/>
    <mergeCell ref="Y13:Y14"/>
    <mergeCell ref="Z13:Z14"/>
    <mergeCell ref="AA13:AA14"/>
    <mergeCell ref="A15:A16"/>
    <mergeCell ref="B15:B16"/>
    <mergeCell ref="C15:C16"/>
    <mergeCell ref="D15:D16"/>
    <mergeCell ref="E15:E16"/>
    <mergeCell ref="F15:F16"/>
    <mergeCell ref="U15:U16"/>
    <mergeCell ref="V15:V16"/>
    <mergeCell ref="W15:W16"/>
    <mergeCell ref="X15:X16"/>
    <mergeCell ref="Y15:Y16"/>
    <mergeCell ref="Z15:Z16"/>
    <mergeCell ref="AA15:AA16"/>
    <mergeCell ref="H16:H17"/>
    <mergeCell ref="S16:S17"/>
    <mergeCell ref="U17:U18"/>
    <mergeCell ref="V17:V18"/>
    <mergeCell ref="W17:W18"/>
    <mergeCell ref="A17:A18"/>
    <mergeCell ref="B17:B18"/>
    <mergeCell ref="C17:C18"/>
    <mergeCell ref="D17:D18"/>
    <mergeCell ref="E17:E18"/>
    <mergeCell ref="F17:F18"/>
    <mergeCell ref="X17:X18"/>
    <mergeCell ref="Y17:Y18"/>
    <mergeCell ref="Z17:Z18"/>
    <mergeCell ref="AA17:AA18"/>
    <mergeCell ref="I18:I19"/>
    <mergeCell ref="R18:R19"/>
    <mergeCell ref="U19:U20"/>
    <mergeCell ref="V19:V20"/>
    <mergeCell ref="W19:W20"/>
    <mergeCell ref="X19:X20"/>
    <mergeCell ref="A19:A20"/>
    <mergeCell ref="B19:B20"/>
    <mergeCell ref="C19:C20"/>
    <mergeCell ref="D19:D20"/>
    <mergeCell ref="E19:E20"/>
    <mergeCell ref="F19:F20"/>
    <mergeCell ref="Y19:Y20"/>
    <mergeCell ref="Z19:Z20"/>
    <mergeCell ref="AA19:AA20"/>
    <mergeCell ref="H20:H21"/>
    <mergeCell ref="S20:S21"/>
    <mergeCell ref="A21:A22"/>
    <mergeCell ref="B21:B22"/>
    <mergeCell ref="C21:C22"/>
    <mergeCell ref="D21:D22"/>
    <mergeCell ref="E21:E22"/>
    <mergeCell ref="F21:F22"/>
    <mergeCell ref="U21:U22"/>
    <mergeCell ref="V21:V22"/>
    <mergeCell ref="W21:W22"/>
    <mergeCell ref="X21:X22"/>
    <mergeCell ref="Y21:Y22"/>
    <mergeCell ref="Z21:Z22"/>
    <mergeCell ref="AA21:AA22"/>
    <mergeCell ref="H22:J23"/>
    <mergeCell ref="K22:K23"/>
    <mergeCell ref="P22:P23"/>
    <mergeCell ref="Q22:S23"/>
    <mergeCell ref="U23:U24"/>
    <mergeCell ref="V23:V24"/>
    <mergeCell ref="W23:W24"/>
    <mergeCell ref="X23:X24"/>
    <mergeCell ref="A23:A24"/>
    <mergeCell ref="B23:B24"/>
    <mergeCell ref="C23:C24"/>
    <mergeCell ref="D23:D24"/>
    <mergeCell ref="E23:E24"/>
    <mergeCell ref="F23:F24"/>
    <mergeCell ref="Y23:Y24"/>
    <mergeCell ref="Z23:Z24"/>
    <mergeCell ref="AA23:AA24"/>
    <mergeCell ref="H24:H25"/>
    <mergeCell ref="S24:S25"/>
    <mergeCell ref="A25:A26"/>
    <mergeCell ref="B25:B26"/>
    <mergeCell ref="C25:C26"/>
    <mergeCell ref="D25:D26"/>
    <mergeCell ref="E25:E26"/>
    <mergeCell ref="F25:F26"/>
    <mergeCell ref="U25:U26"/>
    <mergeCell ref="V25:V26"/>
    <mergeCell ref="W25:W26"/>
    <mergeCell ref="X25:X26"/>
    <mergeCell ref="Y25:Y26"/>
    <mergeCell ref="Z25:Z26"/>
    <mergeCell ref="AA25:AA26"/>
    <mergeCell ref="I26:I27"/>
    <mergeCell ref="R26:R27"/>
    <mergeCell ref="A27:A28"/>
    <mergeCell ref="B27:B28"/>
    <mergeCell ref="C27:C28"/>
    <mergeCell ref="D27:D28"/>
    <mergeCell ref="E27:E28"/>
    <mergeCell ref="F27:F28"/>
    <mergeCell ref="U27:U28"/>
    <mergeCell ref="V27:V28"/>
    <mergeCell ref="W27:W28"/>
    <mergeCell ref="X27:X28"/>
    <mergeCell ref="Y27:Y28"/>
    <mergeCell ref="Z27:Z28"/>
    <mergeCell ref="AA27:AA28"/>
    <mergeCell ref="H28:H29"/>
    <mergeCell ref="S28:S29"/>
    <mergeCell ref="A29:A30"/>
    <mergeCell ref="B29:B30"/>
    <mergeCell ref="C29:C30"/>
    <mergeCell ref="D29:D30"/>
    <mergeCell ref="E29:E30"/>
    <mergeCell ref="F29:F30"/>
    <mergeCell ref="U29:U30"/>
    <mergeCell ref="V29:V30"/>
    <mergeCell ref="W29:W30"/>
    <mergeCell ref="X29:X30"/>
    <mergeCell ref="Y29:Y30"/>
    <mergeCell ref="Z29:Z30"/>
    <mergeCell ref="AA29:AA30"/>
    <mergeCell ref="J30:J31"/>
    <mergeCell ref="Q30:Q31"/>
    <mergeCell ref="A31:A32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AA31:AA32"/>
    <mergeCell ref="H32:H33"/>
    <mergeCell ref="S32:S33"/>
    <mergeCell ref="A33:A34"/>
    <mergeCell ref="B33:B34"/>
    <mergeCell ref="C33:C34"/>
    <mergeCell ref="D33:D34"/>
    <mergeCell ref="E33:E34"/>
    <mergeCell ref="F33:F34"/>
    <mergeCell ref="U33:U34"/>
    <mergeCell ref="V33:V34"/>
    <mergeCell ref="W33:W34"/>
    <mergeCell ref="X33:X34"/>
    <mergeCell ref="Y33:Y34"/>
    <mergeCell ref="Z33:Z34"/>
    <mergeCell ref="AA33:AA34"/>
    <mergeCell ref="I34:I35"/>
    <mergeCell ref="R34:R35"/>
    <mergeCell ref="A35:A36"/>
    <mergeCell ref="B35:B36"/>
    <mergeCell ref="C35:C36"/>
    <mergeCell ref="D35:D36"/>
    <mergeCell ref="E35:E36"/>
    <mergeCell ref="F35:F36"/>
    <mergeCell ref="U35:U36"/>
    <mergeCell ref="V35:V36"/>
    <mergeCell ref="W35:W36"/>
    <mergeCell ref="X35:X36"/>
    <mergeCell ref="Y35:Y36"/>
    <mergeCell ref="Z35:Z36"/>
    <mergeCell ref="AA35:AA36"/>
    <mergeCell ref="H36:H37"/>
    <mergeCell ref="S36:S37"/>
    <mergeCell ref="A37:A38"/>
    <mergeCell ref="B37:B38"/>
    <mergeCell ref="C37:C38"/>
    <mergeCell ref="D37:D38"/>
    <mergeCell ref="E37:E38"/>
    <mergeCell ref="F37:F38"/>
    <mergeCell ref="U37:U38"/>
    <mergeCell ref="V37:V38"/>
    <mergeCell ref="W37:W38"/>
    <mergeCell ref="X37:X38"/>
    <mergeCell ref="Y37:Y38"/>
    <mergeCell ref="Z37:Z38"/>
    <mergeCell ref="AA37:AA38"/>
    <mergeCell ref="A39:A40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AA39:AA40"/>
    <mergeCell ref="H40:H41"/>
    <mergeCell ref="S40:S41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X41:X42"/>
    <mergeCell ref="Y41:Y42"/>
    <mergeCell ref="Z41:Z42"/>
    <mergeCell ref="AA41:AA42"/>
    <mergeCell ref="I42:I43"/>
    <mergeCell ref="R42:R43"/>
    <mergeCell ref="A43:A44"/>
    <mergeCell ref="B43:B44"/>
    <mergeCell ref="C43:C44"/>
    <mergeCell ref="D43:D44"/>
    <mergeCell ref="E43:E44"/>
    <mergeCell ref="F43:F44"/>
    <mergeCell ref="U43:U44"/>
    <mergeCell ref="V43:V44"/>
    <mergeCell ref="W43:W44"/>
    <mergeCell ref="X43:X44"/>
    <mergeCell ref="Y43:Y44"/>
    <mergeCell ref="Z43:Z44"/>
    <mergeCell ref="AA43:AA44"/>
    <mergeCell ref="H44:H45"/>
    <mergeCell ref="S44:S45"/>
    <mergeCell ref="A45:A46"/>
    <mergeCell ref="B45:B46"/>
    <mergeCell ref="C45:C46"/>
    <mergeCell ref="D45:D46"/>
    <mergeCell ref="E45:E46"/>
    <mergeCell ref="F45:F46"/>
    <mergeCell ref="U45:U46"/>
    <mergeCell ref="V45:V46"/>
    <mergeCell ref="W45:W46"/>
    <mergeCell ref="X45:X46"/>
    <mergeCell ref="Y45:Y46"/>
    <mergeCell ref="Z45:Z46"/>
    <mergeCell ref="AA45:AA46"/>
    <mergeCell ref="J46:J47"/>
    <mergeCell ref="Q46:Q47"/>
    <mergeCell ref="A47:A48"/>
    <mergeCell ref="B47:B48"/>
    <mergeCell ref="C47:C48"/>
    <mergeCell ref="D47:D48"/>
    <mergeCell ref="E47:E48"/>
    <mergeCell ref="F47:F48"/>
    <mergeCell ref="U47:U48"/>
    <mergeCell ref="V47:V48"/>
    <mergeCell ref="W47:W48"/>
    <mergeCell ref="X47:X48"/>
    <mergeCell ref="Y47:Y48"/>
    <mergeCell ref="Z47:Z48"/>
    <mergeCell ref="AA47:AA48"/>
    <mergeCell ref="H48:H49"/>
    <mergeCell ref="S48:S49"/>
    <mergeCell ref="A49:A50"/>
    <mergeCell ref="B49:B50"/>
    <mergeCell ref="C49:C50"/>
    <mergeCell ref="D49:D50"/>
    <mergeCell ref="E49:E50"/>
    <mergeCell ref="F49:F50"/>
    <mergeCell ref="U49:U50"/>
    <mergeCell ref="V49:V50"/>
    <mergeCell ref="W49:W50"/>
    <mergeCell ref="X49:X50"/>
    <mergeCell ref="Y49:Y50"/>
    <mergeCell ref="Z49:Z50"/>
    <mergeCell ref="AA49:AA50"/>
    <mergeCell ref="I50:I51"/>
    <mergeCell ref="R50:R51"/>
    <mergeCell ref="A51:A52"/>
    <mergeCell ref="B51:B52"/>
    <mergeCell ref="C51:C52"/>
    <mergeCell ref="D51:D52"/>
    <mergeCell ref="E51:E52"/>
    <mergeCell ref="F51:F52"/>
    <mergeCell ref="U51:U52"/>
    <mergeCell ref="V51:V52"/>
    <mergeCell ref="W51:W52"/>
    <mergeCell ref="X51:X52"/>
    <mergeCell ref="Y51:Y52"/>
    <mergeCell ref="Z51:Z52"/>
    <mergeCell ref="AA51:AA52"/>
    <mergeCell ref="H52:H53"/>
    <mergeCell ref="S52:S53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X53:X54"/>
    <mergeCell ref="Y53:Y54"/>
    <mergeCell ref="Z53:Z54"/>
    <mergeCell ref="AA53:AA54"/>
    <mergeCell ref="H54:J55"/>
    <mergeCell ref="K54:K55"/>
    <mergeCell ref="P54:P55"/>
    <mergeCell ref="Q54:S55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A55:AA56"/>
    <mergeCell ref="H56:H57"/>
    <mergeCell ref="S56:S57"/>
    <mergeCell ref="A57:A58"/>
    <mergeCell ref="B57:B58"/>
    <mergeCell ref="C57:C58"/>
    <mergeCell ref="D57:D58"/>
    <mergeCell ref="E57:E58"/>
    <mergeCell ref="F57:F58"/>
    <mergeCell ref="U57:U58"/>
    <mergeCell ref="V57:V58"/>
    <mergeCell ref="W57:W58"/>
    <mergeCell ref="X57:X58"/>
    <mergeCell ref="Y57:Y58"/>
    <mergeCell ref="Z57:Z58"/>
    <mergeCell ref="AA57:AA58"/>
    <mergeCell ref="I58:I59"/>
    <mergeCell ref="R58:R59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X59:X60"/>
    <mergeCell ref="Y59:Y60"/>
    <mergeCell ref="Z59:Z60"/>
    <mergeCell ref="AA59:AA60"/>
    <mergeCell ref="H60:H61"/>
    <mergeCell ref="S60:S61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AA61:AA62"/>
    <mergeCell ref="A63:A64"/>
    <mergeCell ref="B63:B64"/>
    <mergeCell ref="C63:C64"/>
    <mergeCell ref="D63:D64"/>
    <mergeCell ref="E63:E64"/>
    <mergeCell ref="F63:F64"/>
    <mergeCell ref="J63:J64"/>
    <mergeCell ref="Q63:Q64"/>
    <mergeCell ref="U63:U64"/>
    <mergeCell ref="V63:V64"/>
    <mergeCell ref="W63:W64"/>
    <mergeCell ref="X63:X64"/>
    <mergeCell ref="Y63:Y64"/>
    <mergeCell ref="Z63:Z64"/>
    <mergeCell ref="AA63:AA64"/>
    <mergeCell ref="H64:H65"/>
    <mergeCell ref="S64:S65"/>
    <mergeCell ref="A65:A66"/>
    <mergeCell ref="B65:B66"/>
    <mergeCell ref="C65:C66"/>
    <mergeCell ref="D65:D66"/>
    <mergeCell ref="E65:E66"/>
    <mergeCell ref="F65:F66"/>
    <mergeCell ref="U65:U66"/>
    <mergeCell ref="V65:V66"/>
    <mergeCell ref="W65:W66"/>
    <mergeCell ref="X65:X66"/>
    <mergeCell ref="Y65:Y66"/>
    <mergeCell ref="Z65:Z66"/>
    <mergeCell ref="AA65:AA66"/>
    <mergeCell ref="A67:A68"/>
    <mergeCell ref="B67:B68"/>
    <mergeCell ref="C67:C68"/>
    <mergeCell ref="D67:D68"/>
    <mergeCell ref="E67:E68"/>
    <mergeCell ref="F67:F68"/>
    <mergeCell ref="I67:I68"/>
    <mergeCell ref="R67:R68"/>
    <mergeCell ref="V67:V68"/>
    <mergeCell ref="W67:W68"/>
    <mergeCell ref="X67:X68"/>
    <mergeCell ref="Y67:Y68"/>
    <mergeCell ref="W69:W70"/>
    <mergeCell ref="X69:X70"/>
    <mergeCell ref="Y69:Y70"/>
    <mergeCell ref="G68:G69"/>
    <mergeCell ref="T68:T69"/>
    <mergeCell ref="A69:A70"/>
    <mergeCell ref="B69:B70"/>
    <mergeCell ref="C69:C70"/>
    <mergeCell ref="D69:D70"/>
    <mergeCell ref="E69:E70"/>
    <mergeCell ref="F69:F70"/>
    <mergeCell ref="Z69:Z70"/>
    <mergeCell ref="AA69:AA70"/>
    <mergeCell ref="AA67:AA68"/>
    <mergeCell ref="Z67:Z68"/>
    <mergeCell ref="Z71:Z72"/>
    <mergeCell ref="H70:H71"/>
    <mergeCell ref="S70:S71"/>
    <mergeCell ref="V69:V70"/>
    <mergeCell ref="U69:U70"/>
    <mergeCell ref="U67:U68"/>
    <mergeCell ref="A71:A72"/>
    <mergeCell ref="B71:B72"/>
    <mergeCell ref="C71:C72"/>
    <mergeCell ref="D71:D72"/>
    <mergeCell ref="E71:E72"/>
    <mergeCell ref="F71:F72"/>
    <mergeCell ref="Y73:Y74"/>
    <mergeCell ref="U71:U72"/>
    <mergeCell ref="V71:V72"/>
    <mergeCell ref="W71:W72"/>
    <mergeCell ref="X71:X72"/>
    <mergeCell ref="Y71:Y72"/>
    <mergeCell ref="Z73:Z74"/>
    <mergeCell ref="AA71:AA72"/>
    <mergeCell ref="B73:B74"/>
    <mergeCell ref="C73:C74"/>
    <mergeCell ref="D73:D74"/>
    <mergeCell ref="E73:E74"/>
    <mergeCell ref="F73:F74"/>
    <mergeCell ref="V73:V74"/>
    <mergeCell ref="W73:W74"/>
    <mergeCell ref="X73:X74"/>
  </mergeCells>
  <printOptions/>
  <pageMargins left="0.7" right="0.7" top="0.75" bottom="0.75" header="0.3" footer="0.3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2"/>
  <sheetViews>
    <sheetView view="pageBreakPreview" zoomScale="60" zoomScalePageLayoutView="0" workbookViewId="0" topLeftCell="A1">
      <selection activeCell="X23" sqref="X23:X24"/>
    </sheetView>
  </sheetViews>
  <sheetFormatPr defaultColWidth="9.00390625" defaultRowHeight="13.5"/>
  <cols>
    <col min="1" max="1" width="4.125" style="219" customWidth="1"/>
    <col min="2" max="2" width="3.75390625" style="240" hidden="1" customWidth="1"/>
    <col min="3" max="3" width="8.625" style="237" customWidth="1"/>
    <col min="4" max="4" width="3.00390625" style="237" customWidth="1"/>
    <col min="5" max="5" width="5.875" style="237" customWidth="1"/>
    <col min="6" max="6" width="3.00390625" style="219" customWidth="1"/>
    <col min="7" max="13" width="3.125" style="221" customWidth="1"/>
    <col min="14" max="20" width="3.125" style="241" customWidth="1"/>
    <col min="21" max="21" width="2.00390625" style="219" customWidth="1"/>
    <col min="22" max="22" width="8.625" style="237" customWidth="1"/>
    <col min="23" max="23" width="3.00390625" style="237" customWidth="1"/>
    <col min="24" max="24" width="5.875" style="237" customWidth="1"/>
    <col min="25" max="25" width="3.00390625" style="237" customWidth="1"/>
    <col min="26" max="26" width="3.75390625" style="242" hidden="1" customWidth="1"/>
    <col min="27" max="27" width="4.125" style="243" customWidth="1"/>
    <col min="28" max="29" width="9.00390625" style="243" customWidth="1"/>
    <col min="30" max="30" width="4.125" style="243" customWidth="1"/>
    <col min="31" max="16384" width="9.00390625" style="243" customWidth="1"/>
  </cols>
  <sheetData>
    <row r="1" spans="1:256" ht="12.75">
      <c r="A1" s="208"/>
      <c r="B1" s="209"/>
      <c r="C1" s="210"/>
      <c r="D1" s="210"/>
      <c r="E1" s="210"/>
      <c r="F1" s="208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08"/>
      <c r="V1" s="210"/>
      <c r="W1" s="210"/>
      <c r="X1" s="210"/>
      <c r="Y1" s="210"/>
      <c r="Z1" s="212"/>
      <c r="AA1" s="208" t="s">
        <v>229</v>
      </c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ht="12.75">
      <c r="A2" s="208"/>
      <c r="B2" s="209"/>
      <c r="C2" s="210"/>
      <c r="D2" s="210"/>
      <c r="E2" s="210"/>
      <c r="F2" s="208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08"/>
      <c r="V2" s="516">
        <v>43086</v>
      </c>
      <c r="W2" s="517"/>
      <c r="X2" s="517"/>
      <c r="Y2" s="517"/>
      <c r="Z2" s="517"/>
      <c r="AA2" s="517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12.75">
      <c r="A3" s="208"/>
      <c r="B3" s="209"/>
      <c r="C3" s="210"/>
      <c r="D3" s="210"/>
      <c r="E3" s="210"/>
      <c r="F3" s="208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08"/>
      <c r="V3" s="210"/>
      <c r="W3" s="210"/>
      <c r="X3" s="210"/>
      <c r="Y3" s="210"/>
      <c r="Z3" s="212"/>
      <c r="AA3" s="208" t="s">
        <v>230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4.25">
      <c r="A4" s="213" t="s">
        <v>982</v>
      </c>
      <c r="B4" s="214"/>
      <c r="C4" s="215"/>
      <c r="D4" s="215"/>
      <c r="E4" s="215"/>
      <c r="F4" s="213"/>
      <c r="G4" s="216"/>
      <c r="H4" s="216"/>
      <c r="I4" s="216"/>
      <c r="J4" s="216"/>
      <c r="K4" s="216"/>
      <c r="L4" s="216"/>
      <c r="M4" s="216"/>
      <c r="N4" s="217"/>
      <c r="O4" s="217"/>
      <c r="P4" s="217"/>
      <c r="Q4" s="217"/>
      <c r="R4" s="217"/>
      <c r="S4" s="217"/>
      <c r="T4" s="217"/>
      <c r="U4" s="213"/>
      <c r="V4" s="215"/>
      <c r="W4" s="215"/>
      <c r="X4" s="215"/>
      <c r="Y4" s="215"/>
      <c r="Z4" s="218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ht="13.5" thickBot="1">
      <c r="A5" s="518">
        <v>206</v>
      </c>
      <c r="B5" s="504">
        <v>118</v>
      </c>
      <c r="C5" s="498" t="s">
        <v>562</v>
      </c>
      <c r="D5" s="499" t="s">
        <v>898</v>
      </c>
      <c r="E5" s="498" t="s">
        <v>426</v>
      </c>
      <c r="F5" s="503" t="s">
        <v>24</v>
      </c>
      <c r="G5" s="338"/>
      <c r="H5" s="338"/>
      <c r="M5" s="222"/>
      <c r="N5" s="223"/>
      <c r="O5" s="223"/>
      <c r="P5" s="223"/>
      <c r="Q5" s="223"/>
      <c r="R5" s="223"/>
      <c r="S5" s="346"/>
      <c r="T5" s="346"/>
      <c r="U5" s="503"/>
      <c r="V5" s="498" t="s">
        <v>563</v>
      </c>
      <c r="W5" s="499" t="s">
        <v>898</v>
      </c>
      <c r="X5" s="498" t="s">
        <v>438</v>
      </c>
      <c r="Y5" s="499" t="s">
        <v>899</v>
      </c>
      <c r="Z5" s="500">
        <v>105</v>
      </c>
      <c r="AA5" s="518">
        <v>240</v>
      </c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4.25" thickBot="1" thickTop="1">
      <c r="A6" s="518"/>
      <c r="B6" s="504"/>
      <c r="C6" s="498"/>
      <c r="D6" s="499"/>
      <c r="E6" s="498"/>
      <c r="F6" s="503"/>
      <c r="H6" s="505" t="s">
        <v>901</v>
      </c>
      <c r="I6" s="339"/>
      <c r="M6" s="222"/>
      <c r="N6" s="223"/>
      <c r="O6" s="223"/>
      <c r="P6" s="223"/>
      <c r="Q6" s="223"/>
      <c r="R6" s="347"/>
      <c r="S6" s="505" t="s">
        <v>236</v>
      </c>
      <c r="T6" s="223"/>
      <c r="U6" s="503"/>
      <c r="V6" s="498"/>
      <c r="W6" s="499"/>
      <c r="X6" s="498"/>
      <c r="Y6" s="499"/>
      <c r="Z6" s="500"/>
      <c r="AA6" s="518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3.5" thickTop="1">
      <c r="A7" s="518">
        <v>207</v>
      </c>
      <c r="B7" s="504"/>
      <c r="C7" s="498" t="s">
        <v>239</v>
      </c>
      <c r="D7" s="499"/>
      <c r="E7" s="498"/>
      <c r="F7" s="499"/>
      <c r="G7" s="220"/>
      <c r="H7" s="501"/>
      <c r="I7" s="226"/>
      <c r="J7" s="425"/>
      <c r="M7" s="222"/>
      <c r="N7" s="223"/>
      <c r="O7" s="223"/>
      <c r="P7" s="223"/>
      <c r="Q7" s="426"/>
      <c r="R7" s="227"/>
      <c r="S7" s="507"/>
      <c r="T7" s="224"/>
      <c r="U7" s="503"/>
      <c r="V7" s="498" t="s">
        <v>239</v>
      </c>
      <c r="W7" s="499"/>
      <c r="X7" s="498"/>
      <c r="Y7" s="499"/>
      <c r="Z7" s="500"/>
      <c r="AA7" s="518">
        <v>241</v>
      </c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3.5" thickBot="1">
      <c r="A8" s="518"/>
      <c r="B8" s="504"/>
      <c r="C8" s="498"/>
      <c r="D8" s="499"/>
      <c r="E8" s="498"/>
      <c r="F8" s="499"/>
      <c r="G8" s="510" t="s">
        <v>240</v>
      </c>
      <c r="H8" s="226"/>
      <c r="I8" s="226"/>
      <c r="J8" s="425"/>
      <c r="M8" s="222"/>
      <c r="N8" s="223"/>
      <c r="O8" s="223"/>
      <c r="P8" s="223"/>
      <c r="Q8" s="426"/>
      <c r="R8" s="227"/>
      <c r="S8" s="427"/>
      <c r="T8" s="508" t="s">
        <v>904</v>
      </c>
      <c r="U8" s="503"/>
      <c r="V8" s="498"/>
      <c r="W8" s="499"/>
      <c r="X8" s="498"/>
      <c r="Y8" s="499"/>
      <c r="Z8" s="500"/>
      <c r="AA8" s="518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4.25" thickBot="1" thickTop="1">
      <c r="A9" s="518">
        <v>208</v>
      </c>
      <c r="B9" s="504">
        <v>184</v>
      </c>
      <c r="C9" s="498" t="s">
        <v>564</v>
      </c>
      <c r="D9" s="499" t="s">
        <v>898</v>
      </c>
      <c r="E9" s="498" t="s">
        <v>271</v>
      </c>
      <c r="F9" s="503" t="s">
        <v>899</v>
      </c>
      <c r="G9" s="502"/>
      <c r="H9" s="340"/>
      <c r="I9" s="505" t="s">
        <v>905</v>
      </c>
      <c r="J9" s="339"/>
      <c r="M9" s="222"/>
      <c r="N9" s="223"/>
      <c r="O9" s="223"/>
      <c r="P9" s="223"/>
      <c r="Q9" s="426"/>
      <c r="R9" s="505" t="s">
        <v>906</v>
      </c>
      <c r="S9" s="426"/>
      <c r="T9" s="502"/>
      <c r="U9" s="503"/>
      <c r="V9" s="498" t="s">
        <v>565</v>
      </c>
      <c r="W9" s="499" t="s">
        <v>23</v>
      </c>
      <c r="X9" s="498" t="s">
        <v>541</v>
      </c>
      <c r="Y9" s="499" t="s">
        <v>24</v>
      </c>
      <c r="Z9" s="500">
        <v>197</v>
      </c>
      <c r="AA9" s="518">
        <v>242</v>
      </c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3.5" thickTop="1">
      <c r="A10" s="518"/>
      <c r="B10" s="504"/>
      <c r="C10" s="498"/>
      <c r="D10" s="499"/>
      <c r="E10" s="498"/>
      <c r="F10" s="503"/>
      <c r="I10" s="501"/>
      <c r="J10" s="226"/>
      <c r="K10" s="425"/>
      <c r="M10" s="222"/>
      <c r="N10" s="223"/>
      <c r="O10" s="223"/>
      <c r="P10" s="426"/>
      <c r="Q10" s="428"/>
      <c r="R10" s="507"/>
      <c r="S10" s="223"/>
      <c r="T10" s="223"/>
      <c r="U10" s="503"/>
      <c r="V10" s="498"/>
      <c r="W10" s="499"/>
      <c r="X10" s="498"/>
      <c r="Y10" s="499"/>
      <c r="Z10" s="500"/>
      <c r="AA10" s="518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3.5" thickBot="1">
      <c r="A11" s="518">
        <v>209</v>
      </c>
      <c r="B11" s="504">
        <v>62</v>
      </c>
      <c r="C11" s="498" t="s">
        <v>566</v>
      </c>
      <c r="D11" s="499" t="s">
        <v>23</v>
      </c>
      <c r="E11" s="498" t="s">
        <v>378</v>
      </c>
      <c r="F11" s="503" t="s">
        <v>24</v>
      </c>
      <c r="G11" s="338"/>
      <c r="H11" s="338"/>
      <c r="J11" s="226"/>
      <c r="K11" s="425"/>
      <c r="M11" s="222"/>
      <c r="N11" s="223"/>
      <c r="O11" s="223"/>
      <c r="P11" s="426"/>
      <c r="Q11" s="227"/>
      <c r="R11" s="223"/>
      <c r="S11" s="224"/>
      <c r="T11" s="224"/>
      <c r="U11" s="503"/>
      <c r="V11" s="498" t="s">
        <v>567</v>
      </c>
      <c r="W11" s="499" t="s">
        <v>23</v>
      </c>
      <c r="X11" s="498" t="s">
        <v>568</v>
      </c>
      <c r="Y11" s="499" t="s">
        <v>24</v>
      </c>
      <c r="Z11" s="500">
        <v>206</v>
      </c>
      <c r="AA11" s="518">
        <v>243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4.25" thickBot="1" thickTop="1">
      <c r="A12" s="518"/>
      <c r="B12" s="504"/>
      <c r="C12" s="498"/>
      <c r="D12" s="499"/>
      <c r="E12" s="498"/>
      <c r="F12" s="503"/>
      <c r="H12" s="505" t="s">
        <v>235</v>
      </c>
      <c r="I12" s="437"/>
      <c r="J12" s="226"/>
      <c r="K12" s="425"/>
      <c r="M12" s="222"/>
      <c r="N12" s="223"/>
      <c r="O12" s="223"/>
      <c r="P12" s="426"/>
      <c r="Q12" s="227"/>
      <c r="R12" s="427"/>
      <c r="S12" s="508" t="s">
        <v>235</v>
      </c>
      <c r="T12" s="223"/>
      <c r="U12" s="503"/>
      <c r="V12" s="498"/>
      <c r="W12" s="499"/>
      <c r="X12" s="498"/>
      <c r="Y12" s="499"/>
      <c r="Z12" s="500"/>
      <c r="AA12" s="518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4.25" thickBot="1" thickTop="1">
      <c r="A13" s="518">
        <v>210</v>
      </c>
      <c r="B13" s="504">
        <v>78</v>
      </c>
      <c r="C13" s="498" t="s">
        <v>569</v>
      </c>
      <c r="D13" s="499" t="s">
        <v>23</v>
      </c>
      <c r="E13" s="498" t="s">
        <v>251</v>
      </c>
      <c r="F13" s="503" t="s">
        <v>24</v>
      </c>
      <c r="G13" s="220"/>
      <c r="H13" s="506"/>
      <c r="I13" s="448"/>
      <c r="J13" s="505" t="s">
        <v>254</v>
      </c>
      <c r="K13" s="425"/>
      <c r="M13" s="222"/>
      <c r="N13" s="223"/>
      <c r="O13" s="223"/>
      <c r="P13" s="347"/>
      <c r="Q13" s="505" t="s">
        <v>255</v>
      </c>
      <c r="R13" s="426"/>
      <c r="S13" s="502"/>
      <c r="T13" s="346"/>
      <c r="U13" s="503"/>
      <c r="V13" s="498" t="s">
        <v>570</v>
      </c>
      <c r="W13" s="499" t="s">
        <v>23</v>
      </c>
      <c r="X13" s="498" t="s">
        <v>400</v>
      </c>
      <c r="Y13" s="499" t="s">
        <v>24</v>
      </c>
      <c r="Z13" s="500">
        <v>6</v>
      </c>
      <c r="AA13" s="518">
        <v>244</v>
      </c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3.5" thickTop="1">
      <c r="A14" s="518"/>
      <c r="B14" s="504"/>
      <c r="C14" s="498"/>
      <c r="D14" s="499"/>
      <c r="E14" s="498"/>
      <c r="F14" s="503"/>
      <c r="J14" s="501"/>
      <c r="K14" s="430"/>
      <c r="L14" s="222"/>
      <c r="M14" s="222"/>
      <c r="N14" s="223"/>
      <c r="O14" s="227"/>
      <c r="P14" s="341"/>
      <c r="Q14" s="507"/>
      <c r="R14" s="223"/>
      <c r="S14" s="223"/>
      <c r="T14" s="223"/>
      <c r="U14" s="503"/>
      <c r="V14" s="498"/>
      <c r="W14" s="499"/>
      <c r="X14" s="498"/>
      <c r="Y14" s="499"/>
      <c r="Z14" s="500"/>
      <c r="AA14" s="518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3.5" thickBot="1">
      <c r="A15" s="518">
        <v>211</v>
      </c>
      <c r="B15" s="504">
        <v>38</v>
      </c>
      <c r="C15" s="498" t="s">
        <v>571</v>
      </c>
      <c r="D15" s="499" t="s">
        <v>23</v>
      </c>
      <c r="E15" s="498" t="s">
        <v>296</v>
      </c>
      <c r="F15" s="503" t="s">
        <v>24</v>
      </c>
      <c r="G15" s="338"/>
      <c r="H15" s="338"/>
      <c r="K15" s="431"/>
      <c r="L15" s="222"/>
      <c r="M15" s="222"/>
      <c r="N15" s="223"/>
      <c r="O15" s="227"/>
      <c r="P15" s="227"/>
      <c r="Q15" s="223"/>
      <c r="R15" s="223"/>
      <c r="S15" s="346"/>
      <c r="T15" s="346"/>
      <c r="U15" s="503"/>
      <c r="V15" s="498" t="s">
        <v>511</v>
      </c>
      <c r="W15" s="499" t="s">
        <v>23</v>
      </c>
      <c r="X15" s="498" t="s">
        <v>369</v>
      </c>
      <c r="Y15" s="499" t="s">
        <v>24</v>
      </c>
      <c r="Z15" s="500">
        <v>225</v>
      </c>
      <c r="AA15" s="518">
        <v>245</v>
      </c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4.25" thickBot="1" thickTop="1">
      <c r="A16" s="518"/>
      <c r="B16" s="504"/>
      <c r="C16" s="498"/>
      <c r="D16" s="499"/>
      <c r="E16" s="498"/>
      <c r="F16" s="503"/>
      <c r="H16" s="505" t="s">
        <v>262</v>
      </c>
      <c r="I16" s="339"/>
      <c r="K16" s="431"/>
      <c r="L16" s="222"/>
      <c r="M16" s="222"/>
      <c r="N16" s="223"/>
      <c r="O16" s="227"/>
      <c r="P16" s="227"/>
      <c r="Q16" s="223"/>
      <c r="R16" s="347"/>
      <c r="S16" s="505" t="s">
        <v>263</v>
      </c>
      <c r="T16" s="223"/>
      <c r="U16" s="503"/>
      <c r="V16" s="498"/>
      <c r="W16" s="499"/>
      <c r="X16" s="498"/>
      <c r="Y16" s="499"/>
      <c r="Z16" s="500"/>
      <c r="AA16" s="518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3.5" thickTop="1">
      <c r="A17" s="518">
        <v>212</v>
      </c>
      <c r="B17" s="504">
        <v>226</v>
      </c>
      <c r="C17" s="498" t="s">
        <v>571</v>
      </c>
      <c r="D17" s="499" t="s">
        <v>23</v>
      </c>
      <c r="E17" s="498" t="s">
        <v>369</v>
      </c>
      <c r="F17" s="503" t="s">
        <v>24</v>
      </c>
      <c r="G17" s="220"/>
      <c r="H17" s="506"/>
      <c r="I17" s="226"/>
      <c r="J17" s="437"/>
      <c r="K17" s="431"/>
      <c r="L17" s="222"/>
      <c r="M17" s="222"/>
      <c r="N17" s="223"/>
      <c r="O17" s="227"/>
      <c r="P17" s="227"/>
      <c r="Q17" s="432"/>
      <c r="R17" s="428"/>
      <c r="S17" s="511"/>
      <c r="T17" s="224"/>
      <c r="U17" s="503"/>
      <c r="V17" s="498" t="s">
        <v>572</v>
      </c>
      <c r="W17" s="499" t="s">
        <v>23</v>
      </c>
      <c r="X17" s="498" t="s">
        <v>304</v>
      </c>
      <c r="Y17" s="499" t="s">
        <v>24</v>
      </c>
      <c r="Z17" s="500">
        <v>136</v>
      </c>
      <c r="AA17" s="518">
        <v>246</v>
      </c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3.5" thickBot="1">
      <c r="A18" s="518"/>
      <c r="B18" s="504"/>
      <c r="C18" s="498"/>
      <c r="D18" s="499"/>
      <c r="E18" s="498"/>
      <c r="F18" s="503"/>
      <c r="I18" s="505" t="s">
        <v>268</v>
      </c>
      <c r="J18" s="439"/>
      <c r="K18" s="431"/>
      <c r="L18" s="222"/>
      <c r="M18" s="222"/>
      <c r="N18" s="223"/>
      <c r="O18" s="227"/>
      <c r="P18" s="227"/>
      <c r="Q18" s="433"/>
      <c r="R18" s="505" t="s">
        <v>269</v>
      </c>
      <c r="S18" s="223"/>
      <c r="T18" s="457" t="s">
        <v>871</v>
      </c>
      <c r="U18" s="503"/>
      <c r="V18" s="498"/>
      <c r="W18" s="499"/>
      <c r="X18" s="498"/>
      <c r="Y18" s="499"/>
      <c r="Z18" s="500"/>
      <c r="AA18" s="518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4.25" thickBot="1" thickTop="1">
      <c r="A19" s="518">
        <v>213</v>
      </c>
      <c r="B19" s="504">
        <v>140</v>
      </c>
      <c r="C19" s="498" t="s">
        <v>441</v>
      </c>
      <c r="D19" s="499" t="s">
        <v>23</v>
      </c>
      <c r="E19" s="498" t="s">
        <v>386</v>
      </c>
      <c r="F19" s="503" t="s">
        <v>24</v>
      </c>
      <c r="G19" s="338"/>
      <c r="H19" s="338"/>
      <c r="I19" s="505"/>
      <c r="J19" s="458"/>
      <c r="K19" s="434"/>
      <c r="L19" s="222"/>
      <c r="M19" s="222"/>
      <c r="N19" s="223"/>
      <c r="O19" s="227"/>
      <c r="P19" s="223"/>
      <c r="Q19" s="227"/>
      <c r="R19" s="507"/>
      <c r="S19" s="224"/>
      <c r="T19" s="224"/>
      <c r="U19" s="503"/>
      <c r="V19" s="498" t="s">
        <v>573</v>
      </c>
      <c r="W19" s="499" t="s">
        <v>23</v>
      </c>
      <c r="X19" s="498" t="s">
        <v>574</v>
      </c>
      <c r="Y19" s="499" t="s">
        <v>24</v>
      </c>
      <c r="Z19" s="500">
        <v>170</v>
      </c>
      <c r="AA19" s="518">
        <v>247</v>
      </c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4.25" thickBot="1" thickTop="1">
      <c r="A20" s="518"/>
      <c r="B20" s="504"/>
      <c r="C20" s="498"/>
      <c r="D20" s="499"/>
      <c r="E20" s="498"/>
      <c r="F20" s="503"/>
      <c r="H20" s="505" t="s">
        <v>274</v>
      </c>
      <c r="I20" s="425"/>
      <c r="J20" s="459"/>
      <c r="K20" s="434"/>
      <c r="L20" s="222"/>
      <c r="M20" s="222"/>
      <c r="N20" s="223"/>
      <c r="O20" s="227"/>
      <c r="P20" s="223"/>
      <c r="Q20" s="227"/>
      <c r="R20" s="427"/>
      <c r="S20" s="508" t="s">
        <v>275</v>
      </c>
      <c r="T20" s="223"/>
      <c r="U20" s="503"/>
      <c r="V20" s="498"/>
      <c r="W20" s="499"/>
      <c r="X20" s="498"/>
      <c r="Y20" s="499"/>
      <c r="Z20" s="500"/>
      <c r="AA20" s="518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4.25" thickBot="1" thickTop="1">
      <c r="A21" s="518">
        <v>214</v>
      </c>
      <c r="B21" s="504">
        <v>187</v>
      </c>
      <c r="C21" s="498" t="s">
        <v>433</v>
      </c>
      <c r="D21" s="499" t="s">
        <v>23</v>
      </c>
      <c r="E21" s="498" t="s">
        <v>261</v>
      </c>
      <c r="F21" s="503" t="s">
        <v>24</v>
      </c>
      <c r="G21" s="220"/>
      <c r="H21" s="506"/>
      <c r="I21" s="448"/>
      <c r="K21" s="426"/>
      <c r="L21" s="339"/>
      <c r="M21" s="222"/>
      <c r="N21" s="223"/>
      <c r="O21" s="227"/>
      <c r="P21" s="228" t="s">
        <v>278</v>
      </c>
      <c r="Q21" s="223"/>
      <c r="R21" s="426"/>
      <c r="S21" s="502"/>
      <c r="T21" s="346"/>
      <c r="U21" s="503"/>
      <c r="V21" s="498" t="s">
        <v>575</v>
      </c>
      <c r="W21" s="499" t="s">
        <v>23</v>
      </c>
      <c r="X21" s="498" t="s">
        <v>334</v>
      </c>
      <c r="Y21" s="499" t="s">
        <v>24</v>
      </c>
      <c r="Z21" s="500">
        <v>152</v>
      </c>
      <c r="AA21" s="518">
        <v>248</v>
      </c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3.5" thickTop="1">
      <c r="A22" s="518"/>
      <c r="B22" s="504"/>
      <c r="C22" s="498"/>
      <c r="D22" s="499"/>
      <c r="E22" s="498"/>
      <c r="F22" s="503"/>
      <c r="H22" s="513" t="s">
        <v>576</v>
      </c>
      <c r="I22" s="513"/>
      <c r="J22" s="513"/>
      <c r="K22" s="501" t="s">
        <v>281</v>
      </c>
      <c r="L22" s="226"/>
      <c r="M22" s="226"/>
      <c r="N22" s="227"/>
      <c r="O22" s="342"/>
      <c r="P22" s="505" t="s">
        <v>282</v>
      </c>
      <c r="Q22" s="505" t="s">
        <v>577</v>
      </c>
      <c r="R22" s="505"/>
      <c r="S22" s="505"/>
      <c r="T22" s="223"/>
      <c r="U22" s="503"/>
      <c r="V22" s="498"/>
      <c r="W22" s="499"/>
      <c r="X22" s="498"/>
      <c r="Y22" s="499"/>
      <c r="Z22" s="500"/>
      <c r="AA22" s="518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3.5" thickBot="1">
      <c r="A23" s="518">
        <v>215</v>
      </c>
      <c r="B23" s="504">
        <v>94</v>
      </c>
      <c r="C23" s="498" t="s">
        <v>578</v>
      </c>
      <c r="D23" s="499" t="s">
        <v>23</v>
      </c>
      <c r="E23" s="498" t="s">
        <v>552</v>
      </c>
      <c r="F23" s="503" t="s">
        <v>24</v>
      </c>
      <c r="G23" s="222"/>
      <c r="H23" s="513"/>
      <c r="I23" s="513"/>
      <c r="J23" s="513"/>
      <c r="K23" s="501"/>
      <c r="L23" s="226"/>
      <c r="M23" s="226"/>
      <c r="N23" s="227"/>
      <c r="O23" s="432"/>
      <c r="P23" s="505"/>
      <c r="Q23" s="505"/>
      <c r="R23" s="505"/>
      <c r="S23" s="505"/>
      <c r="T23" s="223"/>
      <c r="U23" s="503"/>
      <c r="V23" s="498" t="s">
        <v>318</v>
      </c>
      <c r="W23" s="499" t="s">
        <v>23</v>
      </c>
      <c r="X23" s="498" t="s">
        <v>389</v>
      </c>
      <c r="Y23" s="499" t="s">
        <v>24</v>
      </c>
      <c r="Z23" s="500">
        <v>53</v>
      </c>
      <c r="AA23" s="518">
        <v>249</v>
      </c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4.25" thickBot="1" thickTop="1">
      <c r="A24" s="518"/>
      <c r="B24" s="504"/>
      <c r="C24" s="498"/>
      <c r="D24" s="499"/>
      <c r="E24" s="498"/>
      <c r="F24" s="503"/>
      <c r="G24" s="436"/>
      <c r="H24" s="512" t="s">
        <v>287</v>
      </c>
      <c r="I24" s="425"/>
      <c r="L24" s="226"/>
      <c r="M24" s="226"/>
      <c r="N24" s="227"/>
      <c r="O24" s="432"/>
      <c r="P24" s="223"/>
      <c r="Q24" s="223"/>
      <c r="R24" s="426"/>
      <c r="S24" s="512" t="s">
        <v>288</v>
      </c>
      <c r="T24" s="343"/>
      <c r="U24" s="503"/>
      <c r="V24" s="498"/>
      <c r="W24" s="499"/>
      <c r="X24" s="498"/>
      <c r="Y24" s="499"/>
      <c r="Z24" s="500"/>
      <c r="AA24" s="518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3.5" thickTop="1">
      <c r="A25" s="518">
        <v>216</v>
      </c>
      <c r="B25" s="504">
        <v>260</v>
      </c>
      <c r="C25" s="498" t="s">
        <v>233</v>
      </c>
      <c r="D25" s="499" t="s">
        <v>23</v>
      </c>
      <c r="E25" s="498" t="s">
        <v>579</v>
      </c>
      <c r="F25" s="503" t="s">
        <v>24</v>
      </c>
      <c r="G25" s="220"/>
      <c r="H25" s="506"/>
      <c r="I25" s="448"/>
      <c r="J25" s="425"/>
      <c r="L25" s="226"/>
      <c r="M25" s="226"/>
      <c r="N25" s="227"/>
      <c r="O25" s="432"/>
      <c r="P25" s="223"/>
      <c r="Q25" s="426"/>
      <c r="R25" s="428"/>
      <c r="S25" s="511"/>
      <c r="T25" s="224"/>
      <c r="U25" s="503"/>
      <c r="V25" s="498" t="s">
        <v>580</v>
      </c>
      <c r="W25" s="499" t="s">
        <v>23</v>
      </c>
      <c r="X25" s="498" t="s">
        <v>402</v>
      </c>
      <c r="Y25" s="499" t="s">
        <v>24</v>
      </c>
      <c r="Z25" s="500">
        <v>47</v>
      </c>
      <c r="AA25" s="518">
        <v>250</v>
      </c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3.5" thickBot="1">
      <c r="A26" s="518"/>
      <c r="B26" s="504"/>
      <c r="C26" s="498"/>
      <c r="D26" s="499"/>
      <c r="E26" s="498"/>
      <c r="F26" s="503"/>
      <c r="I26" s="505" t="s">
        <v>293</v>
      </c>
      <c r="J26" s="339"/>
      <c r="L26" s="226"/>
      <c r="M26" s="226"/>
      <c r="N26" s="227"/>
      <c r="O26" s="432"/>
      <c r="P26" s="223"/>
      <c r="Q26" s="426"/>
      <c r="R26" s="505" t="s">
        <v>294</v>
      </c>
      <c r="S26" s="223"/>
      <c r="T26" s="223"/>
      <c r="U26" s="503"/>
      <c r="V26" s="498"/>
      <c r="W26" s="499"/>
      <c r="X26" s="498"/>
      <c r="Y26" s="499"/>
      <c r="Z26" s="500"/>
      <c r="AA26" s="518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4.25" thickBot="1" thickTop="1">
      <c r="A27" s="518">
        <v>217</v>
      </c>
      <c r="B27" s="504">
        <v>208</v>
      </c>
      <c r="C27" s="498" t="s">
        <v>581</v>
      </c>
      <c r="D27" s="499" t="s">
        <v>23</v>
      </c>
      <c r="E27" s="498" t="s">
        <v>568</v>
      </c>
      <c r="F27" s="503" t="s">
        <v>24</v>
      </c>
      <c r="G27" s="220"/>
      <c r="H27" s="220"/>
      <c r="I27" s="501"/>
      <c r="J27" s="449"/>
      <c r="K27" s="226"/>
      <c r="L27" s="226"/>
      <c r="M27" s="226"/>
      <c r="N27" s="227"/>
      <c r="O27" s="432"/>
      <c r="P27" s="426"/>
      <c r="Q27" s="428"/>
      <c r="R27" s="507"/>
      <c r="S27" s="346"/>
      <c r="T27" s="346"/>
      <c r="U27" s="503"/>
      <c r="V27" s="498" t="s">
        <v>533</v>
      </c>
      <c r="W27" s="499" t="s">
        <v>23</v>
      </c>
      <c r="X27" s="498" t="s">
        <v>371</v>
      </c>
      <c r="Y27" s="499" t="s">
        <v>24</v>
      </c>
      <c r="Z27" s="500">
        <v>255</v>
      </c>
      <c r="AA27" s="518">
        <v>251</v>
      </c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4.25" thickBot="1" thickTop="1">
      <c r="A28" s="518"/>
      <c r="B28" s="504"/>
      <c r="C28" s="498"/>
      <c r="D28" s="499"/>
      <c r="E28" s="498"/>
      <c r="F28" s="503"/>
      <c r="H28" s="510" t="s">
        <v>299</v>
      </c>
      <c r="I28" s="226"/>
      <c r="J28" s="226"/>
      <c r="K28" s="226"/>
      <c r="L28" s="226"/>
      <c r="M28" s="226"/>
      <c r="N28" s="227"/>
      <c r="O28" s="432"/>
      <c r="P28" s="426"/>
      <c r="Q28" s="227"/>
      <c r="R28" s="433"/>
      <c r="S28" s="505" t="s">
        <v>300</v>
      </c>
      <c r="T28" s="223"/>
      <c r="U28" s="503"/>
      <c r="V28" s="498"/>
      <c r="W28" s="499"/>
      <c r="X28" s="498"/>
      <c r="Y28" s="499"/>
      <c r="Z28" s="500"/>
      <c r="AA28" s="518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4.25" thickBot="1" thickTop="1">
      <c r="A29" s="518">
        <v>218</v>
      </c>
      <c r="B29" s="504">
        <v>84</v>
      </c>
      <c r="C29" s="498" t="s">
        <v>582</v>
      </c>
      <c r="D29" s="499" t="s">
        <v>23</v>
      </c>
      <c r="E29" s="498" t="s">
        <v>347</v>
      </c>
      <c r="F29" s="503" t="s">
        <v>24</v>
      </c>
      <c r="G29" s="338"/>
      <c r="H29" s="502"/>
      <c r="I29" s="340"/>
      <c r="K29" s="226"/>
      <c r="L29" s="226"/>
      <c r="M29" s="226"/>
      <c r="N29" s="227"/>
      <c r="O29" s="432"/>
      <c r="P29" s="426"/>
      <c r="Q29" s="223"/>
      <c r="R29" s="227"/>
      <c r="S29" s="511"/>
      <c r="T29" s="224"/>
      <c r="U29" s="503"/>
      <c r="V29" s="498" t="s">
        <v>583</v>
      </c>
      <c r="W29" s="499" t="s">
        <v>23</v>
      </c>
      <c r="X29" s="498" t="s">
        <v>381</v>
      </c>
      <c r="Y29" s="499" t="s">
        <v>24</v>
      </c>
      <c r="Z29" s="500">
        <v>74</v>
      </c>
      <c r="AA29" s="518">
        <v>252</v>
      </c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4.25" thickBot="1" thickTop="1">
      <c r="A30" s="518"/>
      <c r="B30" s="504"/>
      <c r="C30" s="498"/>
      <c r="D30" s="499"/>
      <c r="E30" s="498"/>
      <c r="F30" s="503"/>
      <c r="J30" s="501" t="s">
        <v>305</v>
      </c>
      <c r="K30" s="226"/>
      <c r="L30" s="226"/>
      <c r="M30" s="226"/>
      <c r="N30" s="227"/>
      <c r="O30" s="432"/>
      <c r="P30" s="347"/>
      <c r="Q30" s="505" t="s">
        <v>306</v>
      </c>
      <c r="R30" s="223"/>
      <c r="S30" s="223"/>
      <c r="T30" s="223"/>
      <c r="U30" s="503"/>
      <c r="V30" s="498"/>
      <c r="W30" s="499"/>
      <c r="X30" s="498"/>
      <c r="Y30" s="499"/>
      <c r="Z30" s="500"/>
      <c r="AA30" s="518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4.25" thickBot="1" thickTop="1">
      <c r="A31" s="518">
        <v>219</v>
      </c>
      <c r="B31" s="504">
        <v>168</v>
      </c>
      <c r="C31" s="498" t="s">
        <v>584</v>
      </c>
      <c r="D31" s="499" t="s">
        <v>23</v>
      </c>
      <c r="E31" s="498" t="s">
        <v>585</v>
      </c>
      <c r="F31" s="503" t="s">
        <v>24</v>
      </c>
      <c r="G31" s="338"/>
      <c r="H31" s="338"/>
      <c r="J31" s="505"/>
      <c r="K31" s="340"/>
      <c r="M31" s="226"/>
      <c r="N31" s="227"/>
      <c r="O31" s="223"/>
      <c r="P31" s="227"/>
      <c r="Q31" s="507"/>
      <c r="R31" s="223"/>
      <c r="S31" s="346"/>
      <c r="T31" s="346"/>
      <c r="U31" s="503"/>
      <c r="V31" s="498" t="s">
        <v>444</v>
      </c>
      <c r="W31" s="499" t="s">
        <v>23</v>
      </c>
      <c r="X31" s="498" t="s">
        <v>586</v>
      </c>
      <c r="Y31" s="499" t="s">
        <v>24</v>
      </c>
      <c r="Z31" s="500">
        <v>183</v>
      </c>
      <c r="AA31" s="518">
        <v>253</v>
      </c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4.25" thickBot="1" thickTop="1">
      <c r="A32" s="518"/>
      <c r="B32" s="504"/>
      <c r="C32" s="498"/>
      <c r="D32" s="499"/>
      <c r="E32" s="498"/>
      <c r="F32" s="503"/>
      <c r="H32" s="505" t="s">
        <v>310</v>
      </c>
      <c r="I32" s="339"/>
      <c r="K32" s="425"/>
      <c r="M32" s="226"/>
      <c r="N32" s="227"/>
      <c r="O32" s="223"/>
      <c r="P32" s="227"/>
      <c r="Q32" s="223"/>
      <c r="R32" s="347"/>
      <c r="S32" s="505" t="s">
        <v>311</v>
      </c>
      <c r="T32" s="223"/>
      <c r="U32" s="503"/>
      <c r="V32" s="498"/>
      <c r="W32" s="499"/>
      <c r="X32" s="498"/>
      <c r="Y32" s="499"/>
      <c r="Z32" s="500"/>
      <c r="AA32" s="518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3.5" thickTop="1">
      <c r="A33" s="518">
        <v>220</v>
      </c>
      <c r="B33" s="504">
        <v>26</v>
      </c>
      <c r="C33" s="498" t="s">
        <v>587</v>
      </c>
      <c r="D33" s="499" t="s">
        <v>23</v>
      </c>
      <c r="E33" s="498" t="s">
        <v>588</v>
      </c>
      <c r="F33" s="503" t="s">
        <v>24</v>
      </c>
      <c r="G33" s="220"/>
      <c r="H33" s="506"/>
      <c r="I33" s="226"/>
      <c r="J33" s="226"/>
      <c r="K33" s="425"/>
      <c r="M33" s="226"/>
      <c r="N33" s="227"/>
      <c r="O33" s="223"/>
      <c r="P33" s="227"/>
      <c r="Q33" s="227"/>
      <c r="R33" s="227"/>
      <c r="S33" s="511"/>
      <c r="T33" s="224"/>
      <c r="U33" s="503"/>
      <c r="V33" s="498" t="s">
        <v>589</v>
      </c>
      <c r="W33" s="499" t="s">
        <v>23</v>
      </c>
      <c r="X33" s="498" t="s">
        <v>535</v>
      </c>
      <c r="Y33" s="499" t="s">
        <v>24</v>
      </c>
      <c r="Z33" s="500">
        <v>220</v>
      </c>
      <c r="AA33" s="518">
        <v>254</v>
      </c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3.5" thickBot="1">
      <c r="A34" s="518"/>
      <c r="B34" s="504"/>
      <c r="C34" s="498"/>
      <c r="D34" s="499"/>
      <c r="E34" s="498"/>
      <c r="F34" s="503"/>
      <c r="I34" s="501" t="s">
        <v>316</v>
      </c>
      <c r="J34" s="226"/>
      <c r="K34" s="425"/>
      <c r="M34" s="226"/>
      <c r="N34" s="227"/>
      <c r="O34" s="223"/>
      <c r="P34" s="227"/>
      <c r="Q34" s="227"/>
      <c r="R34" s="507" t="s">
        <v>317</v>
      </c>
      <c r="S34" s="223"/>
      <c r="T34" s="223"/>
      <c r="U34" s="503"/>
      <c r="V34" s="498"/>
      <c r="W34" s="499"/>
      <c r="X34" s="498"/>
      <c r="Y34" s="499"/>
      <c r="Z34" s="500"/>
      <c r="AA34" s="518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4.25" thickBot="1" thickTop="1">
      <c r="A35" s="518">
        <v>221</v>
      </c>
      <c r="B35" s="504">
        <v>247</v>
      </c>
      <c r="C35" s="498" t="s">
        <v>290</v>
      </c>
      <c r="D35" s="499" t="s">
        <v>23</v>
      </c>
      <c r="E35" s="498" t="s">
        <v>590</v>
      </c>
      <c r="F35" s="503" t="s">
        <v>24</v>
      </c>
      <c r="G35" s="220"/>
      <c r="H35" s="220"/>
      <c r="I35" s="505"/>
      <c r="J35" s="340"/>
      <c r="M35" s="226"/>
      <c r="N35" s="227"/>
      <c r="O35" s="223"/>
      <c r="P35" s="223"/>
      <c r="Q35" s="435"/>
      <c r="R35" s="505"/>
      <c r="S35" s="346"/>
      <c r="T35" s="346"/>
      <c r="U35" s="503"/>
      <c r="V35" s="498" t="s">
        <v>444</v>
      </c>
      <c r="W35" s="499" t="s">
        <v>23</v>
      </c>
      <c r="X35" s="498" t="s">
        <v>591</v>
      </c>
      <c r="Y35" s="499" t="s">
        <v>24</v>
      </c>
      <c r="Z35" s="500">
        <v>104</v>
      </c>
      <c r="AA35" s="518">
        <v>255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4.25" thickBot="1" thickTop="1">
      <c r="A36" s="518"/>
      <c r="B36" s="504"/>
      <c r="C36" s="498"/>
      <c r="D36" s="499"/>
      <c r="E36" s="498"/>
      <c r="F36" s="503"/>
      <c r="H36" s="510" t="s">
        <v>322</v>
      </c>
      <c r="I36" s="226"/>
      <c r="J36" s="425"/>
      <c r="M36" s="229"/>
      <c r="N36" s="230"/>
      <c r="O36" s="223"/>
      <c r="P36" s="223"/>
      <c r="Q36" s="426"/>
      <c r="R36" s="426"/>
      <c r="S36" s="505" t="s">
        <v>323</v>
      </c>
      <c r="T36" s="223"/>
      <c r="U36" s="503"/>
      <c r="V36" s="498"/>
      <c r="W36" s="499"/>
      <c r="X36" s="498"/>
      <c r="Y36" s="499"/>
      <c r="Z36" s="500"/>
      <c r="AA36" s="518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4.25" thickBot="1" thickTop="1">
      <c r="A37" s="518">
        <v>222</v>
      </c>
      <c r="B37" s="504">
        <v>2</v>
      </c>
      <c r="C37" s="498" t="s">
        <v>592</v>
      </c>
      <c r="D37" s="499" t="s">
        <v>23</v>
      </c>
      <c r="E37" s="498" t="s">
        <v>284</v>
      </c>
      <c r="F37" s="503" t="s">
        <v>24</v>
      </c>
      <c r="G37" s="338"/>
      <c r="H37" s="502"/>
      <c r="I37" s="340"/>
      <c r="M37" s="231"/>
      <c r="N37" s="232"/>
      <c r="O37" s="223"/>
      <c r="P37" s="223"/>
      <c r="Q37" s="223"/>
      <c r="R37" s="428"/>
      <c r="S37" s="511"/>
      <c r="T37" s="224"/>
      <c r="U37" s="503"/>
      <c r="V37" s="498" t="s">
        <v>491</v>
      </c>
      <c r="W37" s="499" t="s">
        <v>23</v>
      </c>
      <c r="X37" s="498" t="s">
        <v>423</v>
      </c>
      <c r="Y37" s="499" t="s">
        <v>24</v>
      </c>
      <c r="Z37" s="500">
        <v>235</v>
      </c>
      <c r="AA37" s="518">
        <v>256</v>
      </c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4.25" thickBot="1" thickTop="1">
      <c r="A38" s="518"/>
      <c r="B38" s="504"/>
      <c r="C38" s="498"/>
      <c r="D38" s="499"/>
      <c r="E38" s="498"/>
      <c r="F38" s="503"/>
      <c r="L38" s="221" t="s">
        <v>278</v>
      </c>
      <c r="M38" s="233"/>
      <c r="N38" s="437"/>
      <c r="O38" s="223" t="s">
        <v>278</v>
      </c>
      <c r="P38" s="223"/>
      <c r="Q38" s="223"/>
      <c r="R38" s="223"/>
      <c r="S38" s="223"/>
      <c r="T38" s="223"/>
      <c r="U38" s="503"/>
      <c r="V38" s="498"/>
      <c r="W38" s="499"/>
      <c r="X38" s="498"/>
      <c r="Y38" s="499"/>
      <c r="Z38" s="500"/>
      <c r="AA38" s="518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4.25" thickBot="1" thickTop="1">
      <c r="A39" s="518">
        <v>223</v>
      </c>
      <c r="B39" s="504">
        <v>199</v>
      </c>
      <c r="C39" s="498" t="s">
        <v>569</v>
      </c>
      <c r="D39" s="499" t="s">
        <v>23</v>
      </c>
      <c r="E39" s="498" t="s">
        <v>330</v>
      </c>
      <c r="F39" s="503" t="s">
        <v>24</v>
      </c>
      <c r="G39" s="338"/>
      <c r="H39" s="338"/>
      <c r="L39" s="434"/>
      <c r="M39" s="442" t="s">
        <v>278</v>
      </c>
      <c r="N39" s="460"/>
      <c r="O39" s="223"/>
      <c r="P39" s="223"/>
      <c r="Q39" s="223"/>
      <c r="R39" s="223"/>
      <c r="S39" s="346"/>
      <c r="T39" s="346"/>
      <c r="U39" s="503"/>
      <c r="V39" s="498" t="s">
        <v>308</v>
      </c>
      <c r="W39" s="499" t="s">
        <v>23</v>
      </c>
      <c r="X39" s="498" t="s">
        <v>585</v>
      </c>
      <c r="Y39" s="499" t="s">
        <v>24</v>
      </c>
      <c r="Z39" s="500">
        <v>161</v>
      </c>
      <c r="AA39" s="518">
        <v>257</v>
      </c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4.25" thickBot="1" thickTop="1">
      <c r="A40" s="518"/>
      <c r="B40" s="504"/>
      <c r="C40" s="498"/>
      <c r="D40" s="499"/>
      <c r="E40" s="498"/>
      <c r="F40" s="503"/>
      <c r="H40" s="505" t="s">
        <v>331</v>
      </c>
      <c r="I40" s="339"/>
      <c r="L40" s="434"/>
      <c r="M40" s="222"/>
      <c r="N40" s="426"/>
      <c r="O40" s="223"/>
      <c r="P40" s="223"/>
      <c r="Q40" s="223"/>
      <c r="R40" s="426"/>
      <c r="S40" s="505" t="s">
        <v>331</v>
      </c>
      <c r="T40" s="223"/>
      <c r="U40" s="503"/>
      <c r="V40" s="498"/>
      <c r="W40" s="499"/>
      <c r="X40" s="498"/>
      <c r="Y40" s="499"/>
      <c r="Z40" s="500"/>
      <c r="AA40" s="518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3.5" thickTop="1">
      <c r="A41" s="518">
        <v>224</v>
      </c>
      <c r="B41" s="504">
        <v>148</v>
      </c>
      <c r="C41" s="498" t="s">
        <v>593</v>
      </c>
      <c r="D41" s="499" t="s">
        <v>23</v>
      </c>
      <c r="E41" s="498" t="s">
        <v>583</v>
      </c>
      <c r="F41" s="503" t="s">
        <v>24</v>
      </c>
      <c r="G41" s="220"/>
      <c r="H41" s="506"/>
      <c r="I41" s="226"/>
      <c r="J41" s="425"/>
      <c r="L41" s="434"/>
      <c r="M41" s="222"/>
      <c r="N41" s="426"/>
      <c r="O41" s="223"/>
      <c r="P41" s="223"/>
      <c r="Q41" s="426"/>
      <c r="R41" s="428"/>
      <c r="S41" s="511"/>
      <c r="T41" s="224"/>
      <c r="U41" s="503"/>
      <c r="V41" s="498" t="s">
        <v>594</v>
      </c>
      <c r="W41" s="499" t="s">
        <v>23</v>
      </c>
      <c r="X41" s="498" t="s">
        <v>496</v>
      </c>
      <c r="Y41" s="499" t="s">
        <v>24</v>
      </c>
      <c r="Z41" s="500">
        <v>144</v>
      </c>
      <c r="AA41" s="518">
        <v>258</v>
      </c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3.5" thickBot="1">
      <c r="A42" s="518"/>
      <c r="B42" s="504"/>
      <c r="C42" s="498"/>
      <c r="D42" s="499"/>
      <c r="E42" s="498"/>
      <c r="F42" s="503"/>
      <c r="I42" s="505" t="s">
        <v>245</v>
      </c>
      <c r="J42" s="339"/>
      <c r="L42" s="434"/>
      <c r="M42" s="222"/>
      <c r="N42" s="426"/>
      <c r="O42" s="223"/>
      <c r="P42" s="223"/>
      <c r="Q42" s="426"/>
      <c r="R42" s="505" t="s">
        <v>245</v>
      </c>
      <c r="S42" s="223"/>
      <c r="T42" s="223"/>
      <c r="U42" s="503"/>
      <c r="V42" s="498"/>
      <c r="W42" s="499"/>
      <c r="X42" s="498"/>
      <c r="Y42" s="499"/>
      <c r="Z42" s="500"/>
      <c r="AA42" s="518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4.25" thickBot="1" thickTop="1">
      <c r="A43" s="518">
        <v>225</v>
      </c>
      <c r="B43" s="504">
        <v>57</v>
      </c>
      <c r="C43" s="498" t="s">
        <v>454</v>
      </c>
      <c r="D43" s="499" t="s">
        <v>23</v>
      </c>
      <c r="E43" s="498" t="s">
        <v>389</v>
      </c>
      <c r="F43" s="503" t="s">
        <v>24</v>
      </c>
      <c r="G43" s="220"/>
      <c r="H43" s="220"/>
      <c r="I43" s="501"/>
      <c r="J43" s="226"/>
      <c r="K43" s="226"/>
      <c r="L43" s="434"/>
      <c r="M43" s="222"/>
      <c r="N43" s="426"/>
      <c r="O43" s="223"/>
      <c r="P43" s="227"/>
      <c r="Q43" s="341"/>
      <c r="R43" s="507"/>
      <c r="S43" s="346"/>
      <c r="T43" s="346"/>
      <c r="U43" s="503"/>
      <c r="V43" s="498" t="s">
        <v>595</v>
      </c>
      <c r="W43" s="499" t="s">
        <v>23</v>
      </c>
      <c r="X43" s="498" t="s">
        <v>257</v>
      </c>
      <c r="Y43" s="499" t="s">
        <v>24</v>
      </c>
      <c r="Z43" s="500">
        <v>245</v>
      </c>
      <c r="AA43" s="518">
        <v>259</v>
      </c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4.25" thickBot="1" thickTop="1">
      <c r="A44" s="518"/>
      <c r="B44" s="504"/>
      <c r="C44" s="498"/>
      <c r="D44" s="499"/>
      <c r="E44" s="498"/>
      <c r="F44" s="503"/>
      <c r="H44" s="510" t="s">
        <v>337</v>
      </c>
      <c r="I44" s="429"/>
      <c r="J44" s="226"/>
      <c r="K44" s="226"/>
      <c r="L44" s="434"/>
      <c r="M44" s="222"/>
      <c r="N44" s="426"/>
      <c r="O44" s="223"/>
      <c r="P44" s="227"/>
      <c r="Q44" s="227"/>
      <c r="R44" s="432"/>
      <c r="S44" s="505" t="s">
        <v>337</v>
      </c>
      <c r="T44" s="223"/>
      <c r="U44" s="503"/>
      <c r="V44" s="498"/>
      <c r="W44" s="499"/>
      <c r="X44" s="498"/>
      <c r="Y44" s="499"/>
      <c r="Z44" s="500"/>
      <c r="AA44" s="518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4.25" thickBot="1" thickTop="1">
      <c r="A45" s="518">
        <v>226</v>
      </c>
      <c r="B45" s="504">
        <v>239</v>
      </c>
      <c r="C45" s="498" t="s">
        <v>520</v>
      </c>
      <c r="D45" s="499" t="s">
        <v>23</v>
      </c>
      <c r="E45" s="498" t="s">
        <v>596</v>
      </c>
      <c r="F45" s="503" t="s">
        <v>24</v>
      </c>
      <c r="G45" s="338"/>
      <c r="H45" s="502"/>
      <c r="I45" s="425"/>
      <c r="K45" s="226"/>
      <c r="L45" s="434"/>
      <c r="M45" s="222"/>
      <c r="N45" s="426"/>
      <c r="O45" s="223"/>
      <c r="P45" s="227"/>
      <c r="Q45" s="223"/>
      <c r="R45" s="428"/>
      <c r="S45" s="511"/>
      <c r="T45" s="224"/>
      <c r="U45" s="503"/>
      <c r="V45" s="498" t="s">
        <v>422</v>
      </c>
      <c r="W45" s="499" t="s">
        <v>23</v>
      </c>
      <c r="X45" s="498" t="s">
        <v>597</v>
      </c>
      <c r="Y45" s="499" t="s">
        <v>24</v>
      </c>
      <c r="Z45" s="500">
        <v>59</v>
      </c>
      <c r="AA45" s="518">
        <v>260</v>
      </c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4.25" thickBot="1" thickTop="1">
      <c r="A46" s="518"/>
      <c r="B46" s="504"/>
      <c r="C46" s="498"/>
      <c r="D46" s="499"/>
      <c r="E46" s="498"/>
      <c r="F46" s="503"/>
      <c r="J46" s="501" t="s">
        <v>255</v>
      </c>
      <c r="K46" s="226"/>
      <c r="L46" s="434"/>
      <c r="M46" s="222"/>
      <c r="N46" s="426"/>
      <c r="O46" s="223"/>
      <c r="P46" s="227"/>
      <c r="Q46" s="507" t="s">
        <v>255</v>
      </c>
      <c r="R46" s="223"/>
      <c r="S46" s="223"/>
      <c r="T46" s="223"/>
      <c r="U46" s="503"/>
      <c r="V46" s="498"/>
      <c r="W46" s="499"/>
      <c r="X46" s="498"/>
      <c r="Y46" s="499"/>
      <c r="Z46" s="500"/>
      <c r="AA46" s="518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4.25" thickBot="1" thickTop="1">
      <c r="A47" s="518">
        <v>227</v>
      </c>
      <c r="B47" s="504">
        <v>215</v>
      </c>
      <c r="C47" s="498" t="s">
        <v>598</v>
      </c>
      <c r="D47" s="499" t="s">
        <v>23</v>
      </c>
      <c r="E47" s="498" t="s">
        <v>599</v>
      </c>
      <c r="F47" s="503" t="s">
        <v>24</v>
      </c>
      <c r="G47" s="220"/>
      <c r="H47" s="220"/>
      <c r="J47" s="505"/>
      <c r="K47" s="345"/>
      <c r="L47" s="431"/>
      <c r="M47" s="222"/>
      <c r="N47" s="426"/>
      <c r="O47" s="227"/>
      <c r="P47" s="342"/>
      <c r="Q47" s="505"/>
      <c r="R47" s="223"/>
      <c r="S47" s="346"/>
      <c r="T47" s="346"/>
      <c r="U47" s="503"/>
      <c r="V47" s="498" t="s">
        <v>600</v>
      </c>
      <c r="W47" s="499" t="s">
        <v>23</v>
      </c>
      <c r="X47" s="498" t="s">
        <v>494</v>
      </c>
      <c r="Y47" s="499" t="s">
        <v>24</v>
      </c>
      <c r="Z47" s="500">
        <v>87</v>
      </c>
      <c r="AA47" s="518">
        <v>261</v>
      </c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4.25" thickBot="1" thickTop="1">
      <c r="A48" s="518"/>
      <c r="B48" s="504"/>
      <c r="C48" s="498"/>
      <c r="D48" s="499"/>
      <c r="E48" s="498"/>
      <c r="F48" s="503"/>
      <c r="H48" s="510" t="s">
        <v>263</v>
      </c>
      <c r="I48" s="344"/>
      <c r="K48" s="437"/>
      <c r="L48" s="431"/>
      <c r="M48" s="222"/>
      <c r="N48" s="426"/>
      <c r="O48" s="227"/>
      <c r="P48" s="432"/>
      <c r="Q48" s="223"/>
      <c r="R48" s="347"/>
      <c r="S48" s="505" t="s">
        <v>263</v>
      </c>
      <c r="T48" s="223"/>
      <c r="U48" s="503"/>
      <c r="V48" s="498"/>
      <c r="W48" s="499"/>
      <c r="X48" s="498"/>
      <c r="Y48" s="499"/>
      <c r="Z48" s="500"/>
      <c r="AA48" s="518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4.25" thickBot="1" thickTop="1">
      <c r="A49" s="518">
        <v>228</v>
      </c>
      <c r="B49" s="504">
        <v>89</v>
      </c>
      <c r="C49" s="498" t="s">
        <v>601</v>
      </c>
      <c r="D49" s="499" t="s">
        <v>23</v>
      </c>
      <c r="E49" s="498" t="s">
        <v>347</v>
      </c>
      <c r="F49" s="503" t="s">
        <v>24</v>
      </c>
      <c r="G49" s="338"/>
      <c r="H49" s="502"/>
      <c r="I49" s="437"/>
      <c r="J49" s="226"/>
      <c r="K49" s="437"/>
      <c r="L49" s="431"/>
      <c r="M49" s="222"/>
      <c r="N49" s="426"/>
      <c r="O49" s="227"/>
      <c r="P49" s="432"/>
      <c r="Q49" s="227"/>
      <c r="R49" s="227"/>
      <c r="S49" s="511"/>
      <c r="T49" s="224"/>
      <c r="U49" s="503"/>
      <c r="V49" s="498" t="s">
        <v>602</v>
      </c>
      <c r="W49" s="499" t="s">
        <v>23</v>
      </c>
      <c r="X49" s="498" t="s">
        <v>603</v>
      </c>
      <c r="Y49" s="499" t="s">
        <v>24</v>
      </c>
      <c r="Z49" s="500">
        <v>114</v>
      </c>
      <c r="AA49" s="518">
        <v>262</v>
      </c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4.25" thickBot="1" thickTop="1">
      <c r="A50" s="518"/>
      <c r="B50" s="504"/>
      <c r="C50" s="498"/>
      <c r="D50" s="499"/>
      <c r="E50" s="498"/>
      <c r="F50" s="503"/>
      <c r="I50" s="501" t="s">
        <v>269</v>
      </c>
      <c r="J50" s="344"/>
      <c r="K50" s="437"/>
      <c r="L50" s="431"/>
      <c r="M50" s="222"/>
      <c r="N50" s="426"/>
      <c r="O50" s="227"/>
      <c r="P50" s="432"/>
      <c r="Q50" s="227"/>
      <c r="R50" s="507" t="s">
        <v>269</v>
      </c>
      <c r="S50" s="223"/>
      <c r="T50" s="223"/>
      <c r="U50" s="503"/>
      <c r="V50" s="498"/>
      <c r="W50" s="499"/>
      <c r="X50" s="498"/>
      <c r="Y50" s="499"/>
      <c r="Z50" s="500"/>
      <c r="AA50" s="518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3.5" thickTop="1">
      <c r="A51" s="518">
        <v>229</v>
      </c>
      <c r="B51" s="504">
        <v>12</v>
      </c>
      <c r="C51" s="498" t="s">
        <v>604</v>
      </c>
      <c r="D51" s="499" t="s">
        <v>23</v>
      </c>
      <c r="E51" s="498" t="s">
        <v>605</v>
      </c>
      <c r="F51" s="503" t="s">
        <v>24</v>
      </c>
      <c r="G51" s="220"/>
      <c r="H51" s="220"/>
      <c r="I51" s="505"/>
      <c r="J51" s="425"/>
      <c r="L51" s="431"/>
      <c r="M51" s="222"/>
      <c r="N51" s="426"/>
      <c r="O51" s="227"/>
      <c r="P51" s="223"/>
      <c r="Q51" s="435"/>
      <c r="R51" s="505"/>
      <c r="S51" s="224"/>
      <c r="T51" s="224"/>
      <c r="U51" s="503"/>
      <c r="V51" s="498" t="s">
        <v>290</v>
      </c>
      <c r="W51" s="499" t="s">
        <v>23</v>
      </c>
      <c r="X51" s="498" t="s">
        <v>402</v>
      </c>
      <c r="Y51" s="499" t="s">
        <v>24</v>
      </c>
      <c r="Z51" s="500">
        <v>45</v>
      </c>
      <c r="AA51" s="518">
        <v>263</v>
      </c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3.5" thickBot="1">
      <c r="A52" s="518"/>
      <c r="B52" s="504"/>
      <c r="C52" s="498"/>
      <c r="D52" s="499"/>
      <c r="E52" s="498"/>
      <c r="F52" s="503"/>
      <c r="H52" s="510" t="s">
        <v>275</v>
      </c>
      <c r="I52" s="344"/>
      <c r="J52" s="425"/>
      <c r="L52" s="431"/>
      <c r="M52" s="222"/>
      <c r="N52" s="426"/>
      <c r="O52" s="227"/>
      <c r="P52" s="223"/>
      <c r="Q52" s="426"/>
      <c r="R52" s="438"/>
      <c r="S52" s="508" t="s">
        <v>275</v>
      </c>
      <c r="T52" s="223"/>
      <c r="U52" s="503"/>
      <c r="V52" s="498"/>
      <c r="W52" s="499"/>
      <c r="X52" s="498"/>
      <c r="Y52" s="499"/>
      <c r="Z52" s="500"/>
      <c r="AA52" s="518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4.25" thickBot="1" thickTop="1">
      <c r="A53" s="518">
        <v>230</v>
      </c>
      <c r="B53" s="504">
        <v>19</v>
      </c>
      <c r="C53" s="498" t="s">
        <v>606</v>
      </c>
      <c r="D53" s="499" t="s">
        <v>23</v>
      </c>
      <c r="E53" s="498" t="s">
        <v>345</v>
      </c>
      <c r="F53" s="503" t="s">
        <v>24</v>
      </c>
      <c r="G53" s="338"/>
      <c r="H53" s="502"/>
      <c r="I53" s="425"/>
      <c r="L53" s="431"/>
      <c r="M53" s="222"/>
      <c r="N53" s="426"/>
      <c r="O53" s="227"/>
      <c r="P53" s="223"/>
      <c r="Q53" s="223"/>
      <c r="R53" s="426"/>
      <c r="S53" s="502"/>
      <c r="T53" s="346"/>
      <c r="U53" s="503"/>
      <c r="V53" s="498" t="s">
        <v>607</v>
      </c>
      <c r="W53" s="499" t="s">
        <v>23</v>
      </c>
      <c r="X53" s="498" t="s">
        <v>271</v>
      </c>
      <c r="Y53" s="499" t="s">
        <v>24</v>
      </c>
      <c r="Z53" s="500">
        <v>174</v>
      </c>
      <c r="AA53" s="518">
        <v>264</v>
      </c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3.5" thickTop="1">
      <c r="A54" s="518"/>
      <c r="B54" s="504"/>
      <c r="C54" s="498"/>
      <c r="D54" s="499"/>
      <c r="E54" s="498"/>
      <c r="F54" s="503"/>
      <c r="H54" s="513" t="s">
        <v>608</v>
      </c>
      <c r="I54" s="513"/>
      <c r="J54" s="513"/>
      <c r="K54" s="501" t="s">
        <v>282</v>
      </c>
      <c r="L54" s="431"/>
      <c r="M54" s="222"/>
      <c r="N54" s="426"/>
      <c r="O54" s="227"/>
      <c r="P54" s="507" t="s">
        <v>282</v>
      </c>
      <c r="Q54" s="505" t="s">
        <v>609</v>
      </c>
      <c r="R54" s="505"/>
      <c r="S54" s="505"/>
      <c r="T54" s="223"/>
      <c r="U54" s="503"/>
      <c r="V54" s="498"/>
      <c r="W54" s="499"/>
      <c r="X54" s="498"/>
      <c r="Y54" s="499"/>
      <c r="Z54" s="500"/>
      <c r="AA54" s="518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3.5" thickBot="1">
      <c r="A55" s="518">
        <v>231</v>
      </c>
      <c r="B55" s="504">
        <v>72</v>
      </c>
      <c r="C55" s="498" t="s">
        <v>610</v>
      </c>
      <c r="D55" s="499" t="s">
        <v>23</v>
      </c>
      <c r="E55" s="498" t="s">
        <v>251</v>
      </c>
      <c r="F55" s="503" t="s">
        <v>24</v>
      </c>
      <c r="G55" s="222"/>
      <c r="H55" s="513"/>
      <c r="I55" s="513"/>
      <c r="J55" s="513"/>
      <c r="K55" s="501"/>
      <c r="L55" s="454"/>
      <c r="M55" s="222"/>
      <c r="N55" s="426"/>
      <c r="O55" s="438"/>
      <c r="P55" s="507"/>
      <c r="Q55" s="505"/>
      <c r="R55" s="505"/>
      <c r="S55" s="505"/>
      <c r="T55" s="224"/>
      <c r="U55" s="503"/>
      <c r="V55" s="498" t="s">
        <v>611</v>
      </c>
      <c r="W55" s="499" t="s">
        <v>23</v>
      </c>
      <c r="X55" s="498" t="s">
        <v>452</v>
      </c>
      <c r="Y55" s="499" t="s">
        <v>24</v>
      </c>
      <c r="Z55" s="500">
        <v>252</v>
      </c>
      <c r="AA55" s="518">
        <v>265</v>
      </c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4.25" thickBot="1" thickTop="1">
      <c r="A56" s="518"/>
      <c r="B56" s="504"/>
      <c r="C56" s="498"/>
      <c r="D56" s="499"/>
      <c r="E56" s="498"/>
      <c r="F56" s="503"/>
      <c r="G56" s="436"/>
      <c r="H56" s="512" t="s">
        <v>288</v>
      </c>
      <c r="I56" s="425"/>
      <c r="K56" s="426"/>
      <c r="L56" s="222"/>
      <c r="M56" s="222"/>
      <c r="N56" s="223"/>
      <c r="O56" s="426"/>
      <c r="P56" s="223"/>
      <c r="Q56" s="223"/>
      <c r="R56" s="227"/>
      <c r="S56" s="508" t="s">
        <v>288</v>
      </c>
      <c r="T56" s="223"/>
      <c r="U56" s="503"/>
      <c r="V56" s="498"/>
      <c r="W56" s="499"/>
      <c r="X56" s="498"/>
      <c r="Y56" s="499"/>
      <c r="Z56" s="500"/>
      <c r="AA56" s="518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4.25" thickBot="1" thickTop="1">
      <c r="A57" s="518">
        <v>232</v>
      </c>
      <c r="B57" s="504">
        <v>233</v>
      </c>
      <c r="C57" s="498" t="s">
        <v>289</v>
      </c>
      <c r="D57" s="499" t="s">
        <v>23</v>
      </c>
      <c r="E57" s="498" t="s">
        <v>477</v>
      </c>
      <c r="F57" s="503" t="s">
        <v>24</v>
      </c>
      <c r="G57" s="220"/>
      <c r="H57" s="506"/>
      <c r="I57" s="448"/>
      <c r="J57" s="459"/>
      <c r="K57" s="434"/>
      <c r="L57" s="222"/>
      <c r="M57" s="222"/>
      <c r="N57" s="223"/>
      <c r="O57" s="426"/>
      <c r="P57" s="223"/>
      <c r="Q57" s="426"/>
      <c r="R57" s="435"/>
      <c r="S57" s="502"/>
      <c r="T57" s="346"/>
      <c r="U57" s="503"/>
      <c r="V57" s="498" t="s">
        <v>612</v>
      </c>
      <c r="W57" s="499" t="s">
        <v>23</v>
      </c>
      <c r="X57" s="498" t="s">
        <v>350</v>
      </c>
      <c r="Y57" s="499" t="s">
        <v>24</v>
      </c>
      <c r="Z57" s="500">
        <v>126</v>
      </c>
      <c r="AA57" s="518">
        <v>266</v>
      </c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4.25" thickBot="1" thickTop="1">
      <c r="A58" s="518"/>
      <c r="B58" s="504"/>
      <c r="C58" s="498"/>
      <c r="D58" s="499"/>
      <c r="E58" s="498"/>
      <c r="F58" s="503"/>
      <c r="I58" s="505" t="s">
        <v>294</v>
      </c>
      <c r="J58" s="461"/>
      <c r="K58" s="434"/>
      <c r="L58" s="222"/>
      <c r="M58" s="222"/>
      <c r="N58" s="223"/>
      <c r="O58" s="426"/>
      <c r="P58" s="223"/>
      <c r="Q58" s="347"/>
      <c r="R58" s="505" t="s">
        <v>294</v>
      </c>
      <c r="S58" s="223"/>
      <c r="T58" s="223"/>
      <c r="U58" s="503"/>
      <c r="V58" s="498"/>
      <c r="W58" s="499"/>
      <c r="X58" s="498"/>
      <c r="Y58" s="499"/>
      <c r="Z58" s="500"/>
      <c r="AA58" s="518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4.25" thickBot="1" thickTop="1">
      <c r="A59" s="518">
        <v>233</v>
      </c>
      <c r="B59" s="504">
        <v>49</v>
      </c>
      <c r="C59" s="498" t="s">
        <v>613</v>
      </c>
      <c r="D59" s="499" t="s">
        <v>23</v>
      </c>
      <c r="E59" s="498" t="s">
        <v>456</v>
      </c>
      <c r="F59" s="503" t="s">
        <v>24</v>
      </c>
      <c r="G59" s="338"/>
      <c r="H59" s="338"/>
      <c r="I59" s="505"/>
      <c r="J59" s="345"/>
      <c r="K59" s="431"/>
      <c r="L59" s="222"/>
      <c r="M59" s="222"/>
      <c r="N59" s="223"/>
      <c r="O59" s="426"/>
      <c r="P59" s="227"/>
      <c r="Q59" s="341"/>
      <c r="R59" s="507"/>
      <c r="S59" s="346"/>
      <c r="T59" s="346"/>
      <c r="U59" s="503"/>
      <c r="V59" s="498" t="s">
        <v>614</v>
      </c>
      <c r="W59" s="499" t="s">
        <v>23</v>
      </c>
      <c r="X59" s="498" t="s">
        <v>325</v>
      </c>
      <c r="Y59" s="499" t="s">
        <v>24</v>
      </c>
      <c r="Z59" s="500">
        <v>229</v>
      </c>
      <c r="AA59" s="518">
        <v>267</v>
      </c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4.25" thickBot="1" thickTop="1">
      <c r="A60" s="518"/>
      <c r="B60" s="504"/>
      <c r="C60" s="498"/>
      <c r="D60" s="499"/>
      <c r="E60" s="498"/>
      <c r="F60" s="503"/>
      <c r="H60" s="505" t="s">
        <v>300</v>
      </c>
      <c r="I60" s="425"/>
      <c r="J60" s="437"/>
      <c r="K60" s="431"/>
      <c r="L60" s="222"/>
      <c r="M60" s="222"/>
      <c r="N60" s="223"/>
      <c r="O60" s="426"/>
      <c r="P60" s="227"/>
      <c r="Q60" s="227"/>
      <c r="R60" s="433"/>
      <c r="S60" s="505" t="s">
        <v>300</v>
      </c>
      <c r="T60" s="223"/>
      <c r="U60" s="503"/>
      <c r="V60" s="498"/>
      <c r="W60" s="499"/>
      <c r="X60" s="498"/>
      <c r="Y60" s="499"/>
      <c r="Z60" s="500"/>
      <c r="AA60" s="518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3.5" thickTop="1">
      <c r="A61" s="518">
        <v>234</v>
      </c>
      <c r="B61" s="504">
        <v>97</v>
      </c>
      <c r="C61" s="498" t="s">
        <v>615</v>
      </c>
      <c r="D61" s="499" t="s">
        <v>23</v>
      </c>
      <c r="E61" s="498" t="s">
        <v>552</v>
      </c>
      <c r="F61" s="503" t="s">
        <v>24</v>
      </c>
      <c r="G61" s="220"/>
      <c r="H61" s="506"/>
      <c r="I61" s="448"/>
      <c r="K61" s="431"/>
      <c r="L61" s="222"/>
      <c r="M61" s="222"/>
      <c r="N61" s="223"/>
      <c r="O61" s="426"/>
      <c r="P61" s="227"/>
      <c r="Q61" s="223"/>
      <c r="R61" s="227"/>
      <c r="S61" s="511"/>
      <c r="T61" s="224"/>
      <c r="U61" s="503"/>
      <c r="V61" s="498" t="s">
        <v>616</v>
      </c>
      <c r="W61" s="499" t="s">
        <v>23</v>
      </c>
      <c r="X61" s="498" t="s">
        <v>249</v>
      </c>
      <c r="Y61" s="499" t="s">
        <v>24</v>
      </c>
      <c r="Z61" s="500">
        <v>213</v>
      </c>
      <c r="AA61" s="518">
        <v>268</v>
      </c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2.75">
      <c r="A62" s="518"/>
      <c r="B62" s="504"/>
      <c r="C62" s="498"/>
      <c r="D62" s="499"/>
      <c r="E62" s="498"/>
      <c r="F62" s="503"/>
      <c r="K62" s="431"/>
      <c r="L62" s="222"/>
      <c r="M62" s="222"/>
      <c r="N62" s="223"/>
      <c r="O62" s="426"/>
      <c r="P62" s="227"/>
      <c r="Q62" s="223"/>
      <c r="R62" s="223"/>
      <c r="S62" s="223"/>
      <c r="T62" s="223"/>
      <c r="U62" s="503"/>
      <c r="V62" s="498"/>
      <c r="W62" s="499"/>
      <c r="X62" s="498"/>
      <c r="Y62" s="499"/>
      <c r="Z62" s="500"/>
      <c r="AA62" s="518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3.5" thickBot="1">
      <c r="A63" s="518">
        <v>235</v>
      </c>
      <c r="B63" s="504">
        <v>157</v>
      </c>
      <c r="C63" s="498" t="s">
        <v>617</v>
      </c>
      <c r="D63" s="499" t="s">
        <v>23</v>
      </c>
      <c r="E63" s="498" t="s">
        <v>334</v>
      </c>
      <c r="F63" s="503" t="s">
        <v>24</v>
      </c>
      <c r="G63" s="220"/>
      <c r="H63" s="220"/>
      <c r="J63" s="501" t="s">
        <v>306</v>
      </c>
      <c r="K63" s="454"/>
      <c r="L63" s="222"/>
      <c r="M63" s="222"/>
      <c r="N63" s="223"/>
      <c r="O63" s="426"/>
      <c r="P63" s="227"/>
      <c r="Q63" s="507" t="s">
        <v>306</v>
      </c>
      <c r="R63" s="223"/>
      <c r="S63" s="224"/>
      <c r="T63" s="224"/>
      <c r="U63" s="503"/>
      <c r="V63" s="498" t="s">
        <v>411</v>
      </c>
      <c r="W63" s="499" t="s">
        <v>23</v>
      </c>
      <c r="X63" s="498" t="s">
        <v>618</v>
      </c>
      <c r="Y63" s="499" t="s">
        <v>24</v>
      </c>
      <c r="Z63" s="500">
        <v>154</v>
      </c>
      <c r="AA63" s="518">
        <v>269</v>
      </c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4.25" thickBot="1" thickTop="1">
      <c r="A64" s="518"/>
      <c r="B64" s="504"/>
      <c r="C64" s="498"/>
      <c r="D64" s="499"/>
      <c r="E64" s="498"/>
      <c r="F64" s="503"/>
      <c r="H64" s="510" t="s">
        <v>311</v>
      </c>
      <c r="I64" s="226"/>
      <c r="J64" s="505"/>
      <c r="K64" s="340"/>
      <c r="L64" s="222"/>
      <c r="M64" s="222"/>
      <c r="N64" s="223"/>
      <c r="O64" s="223"/>
      <c r="P64" s="435"/>
      <c r="Q64" s="505"/>
      <c r="R64" s="438"/>
      <c r="S64" s="508" t="s">
        <v>311</v>
      </c>
      <c r="T64" s="223"/>
      <c r="U64" s="503"/>
      <c r="V64" s="498"/>
      <c r="W64" s="499"/>
      <c r="X64" s="498"/>
      <c r="Y64" s="499"/>
      <c r="Z64" s="500"/>
      <c r="AA64" s="518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4.25" thickBot="1" thickTop="1">
      <c r="A65" s="518">
        <v>236</v>
      </c>
      <c r="B65" s="504">
        <v>112</v>
      </c>
      <c r="C65" s="498" t="s">
        <v>619</v>
      </c>
      <c r="D65" s="499" t="s">
        <v>23</v>
      </c>
      <c r="E65" s="498" t="s">
        <v>516</v>
      </c>
      <c r="F65" s="503" t="s">
        <v>24</v>
      </c>
      <c r="G65" s="338"/>
      <c r="H65" s="502"/>
      <c r="I65" s="345"/>
      <c r="J65" s="226"/>
      <c r="K65" s="425"/>
      <c r="M65" s="222"/>
      <c r="N65" s="223"/>
      <c r="O65" s="223"/>
      <c r="P65" s="426"/>
      <c r="Q65" s="227"/>
      <c r="R65" s="432"/>
      <c r="S65" s="502"/>
      <c r="T65" s="346"/>
      <c r="U65" s="503"/>
      <c r="V65" s="498" t="s">
        <v>320</v>
      </c>
      <c r="W65" s="499" t="s">
        <v>23</v>
      </c>
      <c r="X65" s="498" t="s">
        <v>393</v>
      </c>
      <c r="Y65" s="499" t="s">
        <v>24</v>
      </c>
      <c r="Z65" s="500">
        <v>190</v>
      </c>
      <c r="AA65" s="518">
        <v>270</v>
      </c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3.5" thickTop="1">
      <c r="A66" s="518"/>
      <c r="B66" s="504"/>
      <c r="C66" s="498"/>
      <c r="D66" s="499"/>
      <c r="E66" s="498"/>
      <c r="F66" s="503"/>
      <c r="J66" s="226"/>
      <c r="K66" s="425"/>
      <c r="M66" s="222"/>
      <c r="N66" s="223"/>
      <c r="O66" s="223"/>
      <c r="P66" s="426"/>
      <c r="Q66" s="227"/>
      <c r="R66" s="223"/>
      <c r="S66" s="223"/>
      <c r="T66" s="223"/>
      <c r="U66" s="503"/>
      <c r="V66" s="498"/>
      <c r="W66" s="499"/>
      <c r="X66" s="498"/>
      <c r="Y66" s="499"/>
      <c r="Z66" s="500"/>
      <c r="AA66" s="518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3.5" thickBot="1">
      <c r="A67" s="518">
        <v>237</v>
      </c>
      <c r="B67" s="504">
        <v>129</v>
      </c>
      <c r="C67" s="498" t="s">
        <v>620</v>
      </c>
      <c r="D67" s="499" t="s">
        <v>23</v>
      </c>
      <c r="E67" s="498" t="s">
        <v>493</v>
      </c>
      <c r="F67" s="503" t="s">
        <v>24</v>
      </c>
      <c r="G67" s="338"/>
      <c r="I67" s="501" t="s">
        <v>317</v>
      </c>
      <c r="J67" s="344"/>
      <c r="K67" s="425"/>
      <c r="M67" s="222"/>
      <c r="N67" s="223"/>
      <c r="O67" s="223"/>
      <c r="P67" s="426"/>
      <c r="Q67" s="227"/>
      <c r="R67" s="507" t="s">
        <v>317</v>
      </c>
      <c r="S67" s="223"/>
      <c r="T67" s="224"/>
      <c r="U67" s="503"/>
      <c r="V67" s="498" t="s">
        <v>621</v>
      </c>
      <c r="W67" s="499" t="s">
        <v>23</v>
      </c>
      <c r="X67" s="498" t="s">
        <v>445</v>
      </c>
      <c r="Y67" s="499" t="s">
        <v>24</v>
      </c>
      <c r="Z67" s="500">
        <v>17</v>
      </c>
      <c r="AA67" s="518">
        <v>271</v>
      </c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4.25" thickBot="1" thickTop="1">
      <c r="A68" s="518"/>
      <c r="B68" s="504"/>
      <c r="C68" s="498"/>
      <c r="D68" s="499"/>
      <c r="E68" s="498"/>
      <c r="F68" s="503"/>
      <c r="G68" s="505" t="s">
        <v>240</v>
      </c>
      <c r="H68" s="339"/>
      <c r="I68" s="505"/>
      <c r="J68" s="425"/>
      <c r="M68" s="222"/>
      <c r="N68" s="223"/>
      <c r="O68" s="223"/>
      <c r="P68" s="223"/>
      <c r="Q68" s="435"/>
      <c r="R68" s="505"/>
      <c r="S68" s="227"/>
      <c r="T68" s="508" t="s">
        <v>241</v>
      </c>
      <c r="U68" s="503"/>
      <c r="V68" s="498"/>
      <c r="W68" s="499"/>
      <c r="X68" s="498"/>
      <c r="Y68" s="499"/>
      <c r="Z68" s="500"/>
      <c r="AA68" s="518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4.25" thickBot="1" thickTop="1">
      <c r="A69" s="518">
        <v>238</v>
      </c>
      <c r="B69" s="504"/>
      <c r="C69" s="498" t="s">
        <v>239</v>
      </c>
      <c r="D69" s="499"/>
      <c r="E69" s="498"/>
      <c r="F69" s="503"/>
      <c r="G69" s="506"/>
      <c r="H69" s="226"/>
      <c r="I69" s="226"/>
      <c r="J69" s="425"/>
      <c r="M69" s="222"/>
      <c r="N69" s="223"/>
      <c r="O69" s="223"/>
      <c r="P69" s="223"/>
      <c r="Q69" s="426"/>
      <c r="R69" s="227"/>
      <c r="S69" s="342"/>
      <c r="T69" s="502"/>
      <c r="U69" s="503"/>
      <c r="V69" s="498" t="s">
        <v>622</v>
      </c>
      <c r="W69" s="499" t="s">
        <v>23</v>
      </c>
      <c r="X69" s="498" t="s">
        <v>588</v>
      </c>
      <c r="Y69" s="499" t="s">
        <v>24</v>
      </c>
      <c r="Z69" s="500">
        <v>30</v>
      </c>
      <c r="AA69" s="518">
        <v>272</v>
      </c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4.25" thickBot="1" thickTop="1">
      <c r="A70" s="518"/>
      <c r="B70" s="504"/>
      <c r="C70" s="498"/>
      <c r="D70" s="499"/>
      <c r="E70" s="498"/>
      <c r="F70" s="503"/>
      <c r="H70" s="501" t="s">
        <v>323</v>
      </c>
      <c r="I70" s="226"/>
      <c r="J70" s="425"/>
      <c r="M70" s="222"/>
      <c r="N70" s="223"/>
      <c r="O70" s="223"/>
      <c r="P70" s="223"/>
      <c r="Q70" s="426"/>
      <c r="R70" s="227"/>
      <c r="S70" s="507" t="s">
        <v>323</v>
      </c>
      <c r="T70" s="223"/>
      <c r="U70" s="503"/>
      <c r="V70" s="498"/>
      <c r="W70" s="499"/>
      <c r="X70" s="498"/>
      <c r="Y70" s="499"/>
      <c r="Z70" s="500"/>
      <c r="AA70" s="518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4.25" thickBot="1" thickTop="1">
      <c r="A71" s="518">
        <v>239</v>
      </c>
      <c r="B71" s="504">
        <v>130</v>
      </c>
      <c r="C71" s="498" t="s">
        <v>623</v>
      </c>
      <c r="D71" s="499" t="s">
        <v>23</v>
      </c>
      <c r="E71" s="498" t="s">
        <v>304</v>
      </c>
      <c r="F71" s="503" t="s">
        <v>24</v>
      </c>
      <c r="G71" s="338"/>
      <c r="H71" s="502"/>
      <c r="I71" s="340"/>
      <c r="M71" s="222"/>
      <c r="N71" s="223"/>
      <c r="O71" s="223"/>
      <c r="P71" s="223"/>
      <c r="Q71" s="223"/>
      <c r="R71" s="435"/>
      <c r="S71" s="502"/>
      <c r="T71" s="346"/>
      <c r="U71" s="503"/>
      <c r="V71" s="498" t="s">
        <v>624</v>
      </c>
      <c r="W71" s="499" t="s">
        <v>23</v>
      </c>
      <c r="X71" s="498" t="s">
        <v>234</v>
      </c>
      <c r="Y71" s="499" t="s">
        <v>24</v>
      </c>
      <c r="Z71" s="500">
        <v>34</v>
      </c>
      <c r="AA71" s="518">
        <v>273</v>
      </c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3.5" thickTop="1">
      <c r="A72" s="518"/>
      <c r="B72" s="504"/>
      <c r="C72" s="498"/>
      <c r="D72" s="499"/>
      <c r="E72" s="498"/>
      <c r="F72" s="503"/>
      <c r="G72" s="436"/>
      <c r="M72" s="222" t="s">
        <v>278</v>
      </c>
      <c r="N72" s="223"/>
      <c r="O72" s="223"/>
      <c r="P72" s="223"/>
      <c r="Q72" s="223"/>
      <c r="R72" s="223"/>
      <c r="S72" s="223"/>
      <c r="T72" s="223"/>
      <c r="U72" s="503"/>
      <c r="V72" s="498"/>
      <c r="W72" s="499"/>
      <c r="X72" s="498"/>
      <c r="Y72" s="499"/>
      <c r="Z72" s="500"/>
      <c r="AA72" s="518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2.75">
      <c r="A73" s="235"/>
      <c r="B73" s="504"/>
      <c r="C73" s="498"/>
      <c r="D73" s="499"/>
      <c r="E73" s="498"/>
      <c r="F73" s="503"/>
      <c r="G73" s="222"/>
      <c r="H73" s="222"/>
      <c r="I73" s="222"/>
      <c r="J73" s="222"/>
      <c r="K73" s="222"/>
      <c r="L73" s="222"/>
      <c r="M73" s="222"/>
      <c r="N73" s="223"/>
      <c r="O73" s="223"/>
      <c r="P73" s="223"/>
      <c r="Q73" s="223"/>
      <c r="R73" s="223"/>
      <c r="S73" s="223"/>
      <c r="T73" s="223"/>
      <c r="U73" s="235"/>
      <c r="V73" s="498"/>
      <c r="W73" s="499"/>
      <c r="X73" s="498"/>
      <c r="Y73" s="499"/>
      <c r="Z73" s="500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2.75">
      <c r="A74" s="235"/>
      <c r="B74" s="504"/>
      <c r="C74" s="498"/>
      <c r="D74" s="499"/>
      <c r="E74" s="498"/>
      <c r="F74" s="503"/>
      <c r="G74" s="222"/>
      <c r="H74" s="222"/>
      <c r="I74" s="222"/>
      <c r="J74" s="222"/>
      <c r="K74" s="222"/>
      <c r="L74" s="222"/>
      <c r="M74" s="222"/>
      <c r="N74" s="223"/>
      <c r="O74" s="223"/>
      <c r="P74" s="223"/>
      <c r="Q74" s="223"/>
      <c r="R74" s="223"/>
      <c r="S74" s="223"/>
      <c r="T74" s="223"/>
      <c r="U74" s="235"/>
      <c r="V74" s="498"/>
      <c r="W74" s="499"/>
      <c r="X74" s="498"/>
      <c r="Y74" s="499"/>
      <c r="Z74" s="500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2.75">
      <c r="A75" s="235"/>
      <c r="B75" s="236"/>
      <c r="C75" s="238"/>
      <c r="D75" s="238"/>
      <c r="E75" s="238"/>
      <c r="F75" s="235"/>
      <c r="G75" s="222"/>
      <c r="H75" s="222"/>
      <c r="I75" s="222"/>
      <c r="J75" s="222"/>
      <c r="K75" s="222"/>
      <c r="L75" s="222"/>
      <c r="M75" s="222"/>
      <c r="N75" s="223"/>
      <c r="O75" s="223"/>
      <c r="P75" s="223"/>
      <c r="Q75" s="223"/>
      <c r="R75" s="223"/>
      <c r="S75" s="223"/>
      <c r="T75" s="223"/>
      <c r="U75" s="235"/>
      <c r="V75" s="238"/>
      <c r="W75" s="238"/>
      <c r="X75" s="238"/>
      <c r="Y75" s="238"/>
      <c r="Z75" s="239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2.75">
      <c r="A76" s="235"/>
      <c r="B76" s="236"/>
      <c r="C76" s="238"/>
      <c r="D76" s="238"/>
      <c r="E76" s="238"/>
      <c r="F76" s="235"/>
      <c r="G76" s="222"/>
      <c r="H76" s="222"/>
      <c r="I76" s="222"/>
      <c r="J76" s="222"/>
      <c r="K76" s="222"/>
      <c r="L76" s="222"/>
      <c r="M76" s="222"/>
      <c r="N76" s="223"/>
      <c r="O76" s="223"/>
      <c r="P76" s="223"/>
      <c r="Q76" s="223"/>
      <c r="R76" s="223"/>
      <c r="S76" s="223"/>
      <c r="T76" s="223"/>
      <c r="U76" s="235"/>
      <c r="V76" s="238"/>
      <c r="W76" s="238"/>
      <c r="X76" s="238"/>
      <c r="Y76" s="238"/>
      <c r="Z76" s="239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2.75">
      <c r="A77" s="235"/>
      <c r="B77" s="236"/>
      <c r="C77" s="238"/>
      <c r="D77" s="238"/>
      <c r="E77" s="238"/>
      <c r="F77" s="235"/>
      <c r="G77" s="222"/>
      <c r="H77" s="222"/>
      <c r="I77" s="222"/>
      <c r="J77" s="222"/>
      <c r="K77" s="222"/>
      <c r="L77" s="222"/>
      <c r="M77" s="222"/>
      <c r="N77" s="223"/>
      <c r="O77" s="223"/>
      <c r="P77" s="223"/>
      <c r="Q77" s="223"/>
      <c r="R77" s="223"/>
      <c r="S77" s="223"/>
      <c r="T77" s="223"/>
      <c r="U77" s="235"/>
      <c r="V77" s="238"/>
      <c r="W77" s="238"/>
      <c r="X77" s="238"/>
      <c r="Y77" s="238"/>
      <c r="Z77" s="239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2.75">
      <c r="A78" s="235"/>
      <c r="B78" s="236"/>
      <c r="C78" s="238"/>
      <c r="D78" s="238"/>
      <c r="E78" s="238"/>
      <c r="F78" s="235"/>
      <c r="G78" s="222"/>
      <c r="H78" s="222"/>
      <c r="I78" s="222"/>
      <c r="J78" s="222"/>
      <c r="K78" s="222"/>
      <c r="L78" s="222"/>
      <c r="M78" s="222"/>
      <c r="N78" s="223"/>
      <c r="O78" s="223"/>
      <c r="P78" s="223"/>
      <c r="Q78" s="223"/>
      <c r="R78" s="223"/>
      <c r="S78" s="223"/>
      <c r="T78" s="223"/>
      <c r="U78" s="235"/>
      <c r="V78" s="238"/>
      <c r="W78" s="238"/>
      <c r="X78" s="238"/>
      <c r="Y78" s="238"/>
      <c r="Z78" s="239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2.75">
      <c r="A79" s="235"/>
      <c r="B79" s="236"/>
      <c r="C79" s="238"/>
      <c r="D79" s="238"/>
      <c r="E79" s="238"/>
      <c r="F79" s="235"/>
      <c r="G79" s="222"/>
      <c r="H79" s="222"/>
      <c r="I79" s="222"/>
      <c r="J79" s="222"/>
      <c r="K79" s="222"/>
      <c r="L79" s="222"/>
      <c r="M79" s="222"/>
      <c r="N79" s="223"/>
      <c r="O79" s="223"/>
      <c r="P79" s="223"/>
      <c r="Q79" s="223"/>
      <c r="R79" s="223"/>
      <c r="S79" s="223"/>
      <c r="T79" s="223"/>
      <c r="U79" s="235"/>
      <c r="V79" s="238"/>
      <c r="W79" s="238"/>
      <c r="X79" s="238"/>
      <c r="Y79" s="238"/>
      <c r="Z79" s="239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2.75">
      <c r="A80" s="235"/>
      <c r="B80" s="236"/>
      <c r="C80" s="238"/>
      <c r="D80" s="238"/>
      <c r="E80" s="238"/>
      <c r="F80" s="235"/>
      <c r="G80" s="222"/>
      <c r="H80" s="222"/>
      <c r="I80" s="222"/>
      <c r="J80" s="222"/>
      <c r="K80" s="222"/>
      <c r="L80" s="222"/>
      <c r="M80" s="222"/>
      <c r="N80" s="223"/>
      <c r="O80" s="223"/>
      <c r="P80" s="223"/>
      <c r="Q80" s="223"/>
      <c r="R80" s="223"/>
      <c r="S80" s="223"/>
      <c r="T80" s="223"/>
      <c r="U80" s="235"/>
      <c r="V80" s="238"/>
      <c r="W80" s="238"/>
      <c r="X80" s="238"/>
      <c r="Y80" s="238"/>
      <c r="Z80" s="239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2.75">
      <c r="A81" s="235"/>
      <c r="B81" s="236"/>
      <c r="C81" s="238"/>
      <c r="D81" s="238"/>
      <c r="E81" s="238"/>
      <c r="F81" s="235"/>
      <c r="G81" s="222"/>
      <c r="H81" s="222"/>
      <c r="I81" s="222"/>
      <c r="J81" s="222"/>
      <c r="K81" s="222"/>
      <c r="L81" s="222"/>
      <c r="M81" s="222"/>
      <c r="N81" s="223"/>
      <c r="O81" s="223"/>
      <c r="P81" s="223"/>
      <c r="Q81" s="223"/>
      <c r="R81" s="223"/>
      <c r="S81" s="223"/>
      <c r="T81" s="223"/>
      <c r="U81" s="235"/>
      <c r="V81" s="238"/>
      <c r="W81" s="238"/>
      <c r="X81" s="238"/>
      <c r="Y81" s="238"/>
      <c r="Z81" s="239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2.75">
      <c r="A82" s="235"/>
      <c r="B82" s="236"/>
      <c r="C82" s="238"/>
      <c r="D82" s="238"/>
      <c r="E82" s="238"/>
      <c r="F82" s="235"/>
      <c r="G82" s="222"/>
      <c r="H82" s="222"/>
      <c r="I82" s="222"/>
      <c r="J82" s="222"/>
      <c r="K82" s="222"/>
      <c r="L82" s="222"/>
      <c r="M82" s="222"/>
      <c r="N82" s="223"/>
      <c r="O82" s="223"/>
      <c r="P82" s="223"/>
      <c r="Q82" s="223"/>
      <c r="R82" s="223"/>
      <c r="S82" s="223"/>
      <c r="T82" s="223"/>
      <c r="U82" s="235"/>
      <c r="V82" s="238"/>
      <c r="W82" s="238"/>
      <c r="X82" s="238"/>
      <c r="Y82" s="238"/>
      <c r="Z82" s="239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2.75">
      <c r="A83" s="235"/>
      <c r="B83" s="236"/>
      <c r="C83" s="238"/>
      <c r="D83" s="238"/>
      <c r="E83" s="238"/>
      <c r="F83" s="235"/>
      <c r="G83" s="222"/>
      <c r="H83" s="222"/>
      <c r="I83" s="222"/>
      <c r="J83" s="222"/>
      <c r="K83" s="222"/>
      <c r="L83" s="222"/>
      <c r="M83" s="222"/>
      <c r="N83" s="223"/>
      <c r="O83" s="223"/>
      <c r="P83" s="223"/>
      <c r="Q83" s="223"/>
      <c r="R83" s="223"/>
      <c r="S83" s="223"/>
      <c r="T83" s="223"/>
      <c r="U83" s="235"/>
      <c r="V83" s="238"/>
      <c r="W83" s="238"/>
      <c r="X83" s="238"/>
      <c r="Y83" s="238"/>
      <c r="Z83" s="239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2.75">
      <c r="A84" s="235"/>
      <c r="B84" s="236"/>
      <c r="C84" s="238"/>
      <c r="D84" s="238"/>
      <c r="E84" s="238"/>
      <c r="F84" s="235"/>
      <c r="G84" s="222"/>
      <c r="H84" s="222"/>
      <c r="I84" s="222"/>
      <c r="J84" s="222"/>
      <c r="K84" s="222"/>
      <c r="L84" s="222"/>
      <c r="M84" s="222"/>
      <c r="N84" s="223"/>
      <c r="O84" s="223"/>
      <c r="P84" s="223"/>
      <c r="Q84" s="223"/>
      <c r="R84" s="223"/>
      <c r="S84" s="223"/>
      <c r="T84" s="223"/>
      <c r="U84" s="235"/>
      <c r="V84" s="238"/>
      <c r="W84" s="238"/>
      <c r="X84" s="238"/>
      <c r="Y84" s="238"/>
      <c r="Z84" s="239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2.75">
      <c r="A85" s="235"/>
      <c r="B85" s="236"/>
      <c r="C85" s="238"/>
      <c r="D85" s="238"/>
      <c r="E85" s="238"/>
      <c r="F85" s="235"/>
      <c r="G85" s="222"/>
      <c r="H85" s="222"/>
      <c r="I85" s="222"/>
      <c r="J85" s="222"/>
      <c r="K85" s="222"/>
      <c r="L85" s="222"/>
      <c r="M85" s="222"/>
      <c r="N85" s="223"/>
      <c r="O85" s="223"/>
      <c r="P85" s="223"/>
      <c r="Q85" s="223"/>
      <c r="R85" s="223"/>
      <c r="S85" s="223"/>
      <c r="T85" s="223"/>
      <c r="U85" s="235"/>
      <c r="V85" s="238"/>
      <c r="W85" s="238"/>
      <c r="X85" s="238"/>
      <c r="Y85" s="238"/>
      <c r="Z85" s="239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2.75">
      <c r="A86" s="235"/>
      <c r="B86" s="236"/>
      <c r="C86" s="238"/>
      <c r="D86" s="238"/>
      <c r="E86" s="238"/>
      <c r="F86" s="235"/>
      <c r="G86" s="222"/>
      <c r="H86" s="222"/>
      <c r="I86" s="222"/>
      <c r="J86" s="222"/>
      <c r="K86" s="222"/>
      <c r="L86" s="222"/>
      <c r="M86" s="222"/>
      <c r="N86" s="223"/>
      <c r="O86" s="223"/>
      <c r="P86" s="223"/>
      <c r="Q86" s="223"/>
      <c r="R86" s="223"/>
      <c r="S86" s="223"/>
      <c r="T86" s="223"/>
      <c r="U86" s="235"/>
      <c r="V86" s="238"/>
      <c r="W86" s="238"/>
      <c r="X86" s="238"/>
      <c r="Y86" s="238"/>
      <c r="Z86" s="239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2.75">
      <c r="A87" s="235"/>
      <c r="B87" s="236"/>
      <c r="C87" s="238"/>
      <c r="D87" s="238"/>
      <c r="E87" s="238"/>
      <c r="F87" s="235"/>
      <c r="G87" s="222"/>
      <c r="H87" s="222"/>
      <c r="I87" s="222"/>
      <c r="J87" s="222"/>
      <c r="K87" s="222"/>
      <c r="L87" s="222"/>
      <c r="M87" s="222"/>
      <c r="N87" s="223"/>
      <c r="O87" s="223"/>
      <c r="P87" s="223"/>
      <c r="Q87" s="223"/>
      <c r="R87" s="223"/>
      <c r="S87" s="223"/>
      <c r="T87" s="223"/>
      <c r="U87" s="235"/>
      <c r="V87" s="238"/>
      <c r="W87" s="238"/>
      <c r="X87" s="238"/>
      <c r="Y87" s="238"/>
      <c r="Z87" s="239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2.75">
      <c r="A88" s="235"/>
      <c r="B88" s="236"/>
      <c r="C88" s="238"/>
      <c r="D88" s="238"/>
      <c r="E88" s="238"/>
      <c r="F88" s="235"/>
      <c r="G88" s="222"/>
      <c r="H88" s="222"/>
      <c r="I88" s="222"/>
      <c r="J88" s="222"/>
      <c r="K88" s="222"/>
      <c r="L88" s="222"/>
      <c r="M88" s="222"/>
      <c r="N88" s="223"/>
      <c r="O88" s="223"/>
      <c r="P88" s="223"/>
      <c r="Q88" s="223"/>
      <c r="R88" s="223"/>
      <c r="S88" s="223"/>
      <c r="T88" s="223"/>
      <c r="U88" s="235"/>
      <c r="V88" s="238"/>
      <c r="W88" s="238"/>
      <c r="X88" s="238"/>
      <c r="Y88" s="238"/>
      <c r="Z88" s="239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2.75">
      <c r="A89" s="235"/>
      <c r="B89" s="236"/>
      <c r="C89" s="238"/>
      <c r="D89" s="238"/>
      <c r="E89" s="238"/>
      <c r="F89" s="235"/>
      <c r="G89" s="222"/>
      <c r="H89" s="222"/>
      <c r="I89" s="222"/>
      <c r="J89" s="222"/>
      <c r="K89" s="222"/>
      <c r="L89" s="222"/>
      <c r="M89" s="222"/>
      <c r="N89" s="223"/>
      <c r="O89" s="223"/>
      <c r="P89" s="223"/>
      <c r="Q89" s="223"/>
      <c r="R89" s="223"/>
      <c r="S89" s="223"/>
      <c r="T89" s="223"/>
      <c r="U89" s="235"/>
      <c r="V89" s="238"/>
      <c r="W89" s="238"/>
      <c r="X89" s="238"/>
      <c r="Y89" s="238"/>
      <c r="Z89" s="239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2.75">
      <c r="A90" s="235"/>
      <c r="B90" s="236"/>
      <c r="C90" s="238"/>
      <c r="D90" s="238"/>
      <c r="E90" s="238"/>
      <c r="F90" s="235"/>
      <c r="G90" s="222"/>
      <c r="H90" s="222"/>
      <c r="I90" s="222"/>
      <c r="J90" s="222"/>
      <c r="K90" s="222"/>
      <c r="L90" s="222"/>
      <c r="M90" s="222"/>
      <c r="N90" s="223"/>
      <c r="O90" s="223"/>
      <c r="P90" s="223"/>
      <c r="Q90" s="223"/>
      <c r="R90" s="223"/>
      <c r="S90" s="223"/>
      <c r="T90" s="223"/>
      <c r="U90" s="235"/>
      <c r="V90" s="238"/>
      <c r="W90" s="238"/>
      <c r="X90" s="238"/>
      <c r="Y90" s="238"/>
      <c r="Z90" s="239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2.75">
      <c r="A91" s="235"/>
      <c r="B91" s="236"/>
      <c r="C91" s="238"/>
      <c r="D91" s="238"/>
      <c r="E91" s="238"/>
      <c r="F91" s="235"/>
      <c r="G91" s="222"/>
      <c r="H91" s="222"/>
      <c r="I91" s="222"/>
      <c r="J91" s="222"/>
      <c r="K91" s="222"/>
      <c r="L91" s="222"/>
      <c r="M91" s="222"/>
      <c r="N91" s="223"/>
      <c r="O91" s="223"/>
      <c r="P91" s="223"/>
      <c r="Q91" s="223"/>
      <c r="R91" s="223"/>
      <c r="S91" s="223"/>
      <c r="T91" s="223"/>
      <c r="U91" s="235"/>
      <c r="V91" s="238"/>
      <c r="W91" s="238"/>
      <c r="X91" s="238"/>
      <c r="Y91" s="238"/>
      <c r="Z91" s="239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2.75">
      <c r="A92" s="235"/>
      <c r="B92" s="236"/>
      <c r="C92" s="238"/>
      <c r="D92" s="238"/>
      <c r="E92" s="238"/>
      <c r="F92" s="235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35"/>
      <c r="V92" s="238"/>
      <c r="W92" s="238"/>
      <c r="X92" s="238"/>
      <c r="Y92" s="238"/>
      <c r="Z92" s="239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2.75">
      <c r="A93" s="235"/>
      <c r="B93" s="236"/>
      <c r="C93" s="238"/>
      <c r="D93" s="238"/>
      <c r="E93" s="238"/>
      <c r="F93" s="235"/>
      <c r="G93" s="222"/>
      <c r="H93" s="222"/>
      <c r="I93" s="222"/>
      <c r="J93" s="222"/>
      <c r="K93" s="222"/>
      <c r="L93" s="222"/>
      <c r="M93" s="222"/>
      <c r="N93" s="223"/>
      <c r="O93" s="223"/>
      <c r="P93" s="223"/>
      <c r="Q93" s="223"/>
      <c r="R93" s="223"/>
      <c r="S93" s="223"/>
      <c r="T93" s="223"/>
      <c r="U93" s="235"/>
      <c r="V93" s="238"/>
      <c r="W93" s="238"/>
      <c r="X93" s="238"/>
      <c r="Y93" s="238"/>
      <c r="Z93" s="239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2.75">
      <c r="A94" s="235"/>
      <c r="B94" s="236"/>
      <c r="C94" s="238"/>
      <c r="D94" s="238"/>
      <c r="E94" s="238"/>
      <c r="F94" s="235"/>
      <c r="G94" s="222"/>
      <c r="H94" s="222"/>
      <c r="I94" s="222"/>
      <c r="J94" s="222"/>
      <c r="K94" s="222"/>
      <c r="L94" s="222"/>
      <c r="M94" s="222"/>
      <c r="N94" s="223"/>
      <c r="O94" s="223"/>
      <c r="P94" s="223"/>
      <c r="Q94" s="223"/>
      <c r="R94" s="223"/>
      <c r="S94" s="223"/>
      <c r="T94" s="223"/>
      <c r="U94" s="235"/>
      <c r="V94" s="238"/>
      <c r="W94" s="238"/>
      <c r="X94" s="238"/>
      <c r="Y94" s="238"/>
      <c r="Z94" s="239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2.75">
      <c r="A95" s="235"/>
      <c r="B95" s="236"/>
      <c r="C95" s="238"/>
      <c r="D95" s="238"/>
      <c r="E95" s="238"/>
      <c r="F95" s="235"/>
      <c r="G95" s="222"/>
      <c r="H95" s="222"/>
      <c r="I95" s="222"/>
      <c r="J95" s="222"/>
      <c r="K95" s="222"/>
      <c r="L95" s="222"/>
      <c r="M95" s="222"/>
      <c r="N95" s="223"/>
      <c r="O95" s="223"/>
      <c r="P95" s="223"/>
      <c r="Q95" s="223"/>
      <c r="R95" s="223"/>
      <c r="S95" s="223"/>
      <c r="T95" s="223"/>
      <c r="U95" s="235"/>
      <c r="V95" s="238"/>
      <c r="W95" s="238"/>
      <c r="X95" s="238"/>
      <c r="Y95" s="238"/>
      <c r="Z95" s="239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2.75">
      <c r="A96" s="235"/>
      <c r="B96" s="236"/>
      <c r="C96" s="238"/>
      <c r="D96" s="238"/>
      <c r="E96" s="238"/>
      <c r="F96" s="235"/>
      <c r="G96" s="222"/>
      <c r="H96" s="222"/>
      <c r="I96" s="222"/>
      <c r="J96" s="222"/>
      <c r="K96" s="222"/>
      <c r="L96" s="222"/>
      <c r="M96" s="222"/>
      <c r="N96" s="223"/>
      <c r="O96" s="223"/>
      <c r="P96" s="223"/>
      <c r="Q96" s="223"/>
      <c r="R96" s="223"/>
      <c r="S96" s="223"/>
      <c r="T96" s="223"/>
      <c r="U96" s="235"/>
      <c r="V96" s="238"/>
      <c r="W96" s="238"/>
      <c r="X96" s="238"/>
      <c r="Y96" s="238"/>
      <c r="Z96" s="239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2.75">
      <c r="A97" s="235"/>
      <c r="B97" s="236"/>
      <c r="C97" s="238"/>
      <c r="D97" s="238"/>
      <c r="E97" s="238"/>
      <c r="F97" s="235"/>
      <c r="G97" s="222"/>
      <c r="H97" s="222"/>
      <c r="I97" s="222"/>
      <c r="J97" s="222"/>
      <c r="K97" s="222"/>
      <c r="L97" s="222"/>
      <c r="M97" s="222"/>
      <c r="N97" s="223"/>
      <c r="O97" s="223"/>
      <c r="P97" s="223"/>
      <c r="Q97" s="223"/>
      <c r="R97" s="223"/>
      <c r="S97" s="223"/>
      <c r="T97" s="223"/>
      <c r="U97" s="235"/>
      <c r="V97" s="238"/>
      <c r="W97" s="238"/>
      <c r="X97" s="238"/>
      <c r="Y97" s="238"/>
      <c r="Z97" s="239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2.75">
      <c r="A98" s="235"/>
      <c r="B98" s="236"/>
      <c r="C98" s="238"/>
      <c r="D98" s="238"/>
      <c r="E98" s="238"/>
      <c r="F98" s="235"/>
      <c r="G98" s="222"/>
      <c r="H98" s="222"/>
      <c r="I98" s="222"/>
      <c r="J98" s="222"/>
      <c r="K98" s="222"/>
      <c r="L98" s="222"/>
      <c r="M98" s="222"/>
      <c r="N98" s="223"/>
      <c r="O98" s="223"/>
      <c r="P98" s="223"/>
      <c r="Q98" s="223"/>
      <c r="R98" s="223"/>
      <c r="S98" s="223"/>
      <c r="T98" s="223"/>
      <c r="U98" s="235"/>
      <c r="V98" s="238"/>
      <c r="W98" s="238"/>
      <c r="X98" s="238"/>
      <c r="Y98" s="238"/>
      <c r="Z98" s="239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2.75">
      <c r="A99" s="235"/>
      <c r="B99" s="236"/>
      <c r="C99" s="238"/>
      <c r="D99" s="238"/>
      <c r="E99" s="238"/>
      <c r="F99" s="235"/>
      <c r="G99" s="222"/>
      <c r="H99" s="222"/>
      <c r="I99" s="222"/>
      <c r="J99" s="222"/>
      <c r="K99" s="222"/>
      <c r="L99" s="222"/>
      <c r="M99" s="222"/>
      <c r="N99" s="223"/>
      <c r="O99" s="223"/>
      <c r="P99" s="223"/>
      <c r="Q99" s="223"/>
      <c r="R99" s="223"/>
      <c r="S99" s="223"/>
      <c r="T99" s="223"/>
      <c r="U99" s="235"/>
      <c r="V99" s="238"/>
      <c r="W99" s="238"/>
      <c r="X99" s="238"/>
      <c r="Y99" s="238"/>
      <c r="Z99" s="239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2.75">
      <c r="A100" s="235"/>
      <c r="B100" s="236"/>
      <c r="C100" s="238"/>
      <c r="D100" s="238"/>
      <c r="E100" s="238"/>
      <c r="F100" s="235"/>
      <c r="G100" s="222"/>
      <c r="H100" s="222"/>
      <c r="I100" s="222"/>
      <c r="J100" s="222"/>
      <c r="K100" s="222"/>
      <c r="L100" s="222"/>
      <c r="M100" s="222"/>
      <c r="N100" s="223"/>
      <c r="O100" s="223"/>
      <c r="P100" s="223"/>
      <c r="Q100" s="223"/>
      <c r="R100" s="223"/>
      <c r="S100" s="223"/>
      <c r="T100" s="223"/>
      <c r="U100" s="235"/>
      <c r="V100" s="238"/>
      <c r="W100" s="238"/>
      <c r="X100" s="238"/>
      <c r="Y100" s="238"/>
      <c r="Z100" s="239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2.75">
      <c r="A101" s="235"/>
      <c r="B101" s="236"/>
      <c r="C101" s="238"/>
      <c r="D101" s="238"/>
      <c r="E101" s="238"/>
      <c r="F101" s="235"/>
      <c r="G101" s="222"/>
      <c r="H101" s="222"/>
      <c r="I101" s="222"/>
      <c r="J101" s="222"/>
      <c r="K101" s="222"/>
      <c r="L101" s="222"/>
      <c r="M101" s="222"/>
      <c r="N101" s="223"/>
      <c r="O101" s="223"/>
      <c r="P101" s="223"/>
      <c r="Q101" s="223"/>
      <c r="R101" s="223"/>
      <c r="S101" s="223"/>
      <c r="T101" s="223"/>
      <c r="U101" s="235"/>
      <c r="V101" s="238"/>
      <c r="W101" s="238"/>
      <c r="X101" s="238"/>
      <c r="Y101" s="238"/>
      <c r="Z101" s="239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2.75">
      <c r="A102" s="235"/>
      <c r="B102" s="236"/>
      <c r="C102" s="238"/>
      <c r="D102" s="238"/>
      <c r="E102" s="238"/>
      <c r="F102" s="235"/>
      <c r="G102" s="222"/>
      <c r="H102" s="222"/>
      <c r="I102" s="222"/>
      <c r="J102" s="222"/>
      <c r="K102" s="222"/>
      <c r="L102" s="222"/>
      <c r="M102" s="222"/>
      <c r="N102" s="223"/>
      <c r="O102" s="223"/>
      <c r="P102" s="223"/>
      <c r="Q102" s="223"/>
      <c r="R102" s="223"/>
      <c r="S102" s="223"/>
      <c r="T102" s="223"/>
      <c r="U102" s="235"/>
      <c r="V102" s="238"/>
      <c r="W102" s="238"/>
      <c r="X102" s="238"/>
      <c r="Y102" s="238"/>
      <c r="Z102" s="239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2.75">
      <c r="A103" s="235"/>
      <c r="B103" s="236"/>
      <c r="C103" s="238"/>
      <c r="D103" s="238"/>
      <c r="E103" s="238"/>
      <c r="F103" s="235"/>
      <c r="G103" s="222"/>
      <c r="H103" s="222"/>
      <c r="I103" s="222"/>
      <c r="J103" s="222"/>
      <c r="K103" s="222"/>
      <c r="L103" s="222"/>
      <c r="M103" s="222"/>
      <c r="N103" s="223"/>
      <c r="O103" s="223"/>
      <c r="P103" s="223"/>
      <c r="Q103" s="223"/>
      <c r="R103" s="223"/>
      <c r="S103" s="223"/>
      <c r="T103" s="223"/>
      <c r="U103" s="235"/>
      <c r="V103" s="238"/>
      <c r="W103" s="238"/>
      <c r="X103" s="238"/>
      <c r="Y103" s="238"/>
      <c r="Z103" s="239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2.75">
      <c r="A104" s="235"/>
      <c r="B104" s="236"/>
      <c r="C104" s="238"/>
      <c r="D104" s="238"/>
      <c r="E104" s="238"/>
      <c r="F104" s="235"/>
      <c r="G104" s="222"/>
      <c r="H104" s="222"/>
      <c r="I104" s="222"/>
      <c r="J104" s="222"/>
      <c r="K104" s="222"/>
      <c r="L104" s="222"/>
      <c r="M104" s="222"/>
      <c r="N104" s="223"/>
      <c r="O104" s="223"/>
      <c r="P104" s="223"/>
      <c r="Q104" s="223"/>
      <c r="R104" s="223"/>
      <c r="S104" s="223"/>
      <c r="T104" s="223"/>
      <c r="U104" s="235"/>
      <c r="V104" s="238"/>
      <c r="W104" s="238"/>
      <c r="X104" s="238"/>
      <c r="Y104" s="238"/>
      <c r="Z104" s="239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2.75">
      <c r="A105" s="235"/>
      <c r="B105" s="236"/>
      <c r="C105" s="238"/>
      <c r="D105" s="238"/>
      <c r="E105" s="238"/>
      <c r="F105" s="235"/>
      <c r="G105" s="222"/>
      <c r="H105" s="222"/>
      <c r="I105" s="222"/>
      <c r="J105" s="222"/>
      <c r="K105" s="222"/>
      <c r="L105" s="222"/>
      <c r="M105" s="222"/>
      <c r="N105" s="223"/>
      <c r="O105" s="223"/>
      <c r="P105" s="223"/>
      <c r="Q105" s="223"/>
      <c r="R105" s="223"/>
      <c r="S105" s="223"/>
      <c r="T105" s="223"/>
      <c r="U105" s="235"/>
      <c r="V105" s="238"/>
      <c r="W105" s="238"/>
      <c r="X105" s="238"/>
      <c r="Y105" s="238"/>
      <c r="Z105" s="239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2.75">
      <c r="A106" s="235"/>
      <c r="B106" s="236"/>
      <c r="C106" s="238"/>
      <c r="D106" s="238"/>
      <c r="E106" s="238"/>
      <c r="F106" s="235"/>
      <c r="G106" s="222"/>
      <c r="H106" s="222"/>
      <c r="I106" s="222"/>
      <c r="J106" s="222"/>
      <c r="K106" s="222"/>
      <c r="L106" s="222"/>
      <c r="M106" s="222"/>
      <c r="N106" s="223"/>
      <c r="O106" s="223"/>
      <c r="P106" s="223"/>
      <c r="Q106" s="223"/>
      <c r="R106" s="223"/>
      <c r="S106" s="223"/>
      <c r="T106" s="223"/>
      <c r="U106" s="235"/>
      <c r="V106" s="238"/>
      <c r="W106" s="238"/>
      <c r="X106" s="238"/>
      <c r="Y106" s="238"/>
      <c r="Z106" s="239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2.75">
      <c r="A107" s="235"/>
      <c r="B107" s="236"/>
      <c r="C107" s="238"/>
      <c r="D107" s="238"/>
      <c r="E107" s="238"/>
      <c r="F107" s="235"/>
      <c r="G107" s="222"/>
      <c r="H107" s="222"/>
      <c r="I107" s="222"/>
      <c r="J107" s="222"/>
      <c r="K107" s="222"/>
      <c r="L107" s="222"/>
      <c r="M107" s="222"/>
      <c r="N107" s="223"/>
      <c r="O107" s="223"/>
      <c r="P107" s="223"/>
      <c r="Q107" s="223"/>
      <c r="R107" s="223"/>
      <c r="S107" s="223"/>
      <c r="T107" s="223"/>
      <c r="U107" s="235"/>
      <c r="V107" s="238"/>
      <c r="W107" s="238"/>
      <c r="X107" s="238"/>
      <c r="Y107" s="238"/>
      <c r="Z107" s="239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2.75">
      <c r="A108" s="235"/>
      <c r="B108" s="236"/>
      <c r="C108" s="238"/>
      <c r="D108" s="238"/>
      <c r="E108" s="238"/>
      <c r="F108" s="235"/>
      <c r="G108" s="222"/>
      <c r="H108" s="222"/>
      <c r="I108" s="222"/>
      <c r="J108" s="222"/>
      <c r="K108" s="222"/>
      <c r="L108" s="222"/>
      <c r="M108" s="222"/>
      <c r="N108" s="223"/>
      <c r="O108" s="223"/>
      <c r="P108" s="223"/>
      <c r="Q108" s="223"/>
      <c r="R108" s="223"/>
      <c r="S108" s="223"/>
      <c r="T108" s="223"/>
      <c r="U108" s="235"/>
      <c r="V108" s="238"/>
      <c r="W108" s="238"/>
      <c r="X108" s="238"/>
      <c r="Y108" s="238"/>
      <c r="Z108" s="239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2.75">
      <c r="A109" s="235"/>
      <c r="B109" s="236"/>
      <c r="C109" s="238"/>
      <c r="D109" s="238"/>
      <c r="E109" s="238"/>
      <c r="F109" s="235"/>
      <c r="G109" s="222"/>
      <c r="H109" s="222"/>
      <c r="I109" s="222"/>
      <c r="J109" s="222"/>
      <c r="K109" s="222"/>
      <c r="L109" s="222"/>
      <c r="M109" s="222"/>
      <c r="N109" s="223"/>
      <c r="O109" s="223"/>
      <c r="P109" s="223"/>
      <c r="Q109" s="223"/>
      <c r="R109" s="223"/>
      <c r="S109" s="223"/>
      <c r="T109" s="223"/>
      <c r="U109" s="235"/>
      <c r="V109" s="238"/>
      <c r="W109" s="238"/>
      <c r="X109" s="238"/>
      <c r="Y109" s="238"/>
      <c r="Z109" s="239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2.75">
      <c r="A110" s="235"/>
      <c r="B110" s="236"/>
      <c r="C110" s="238"/>
      <c r="D110" s="238"/>
      <c r="E110" s="238"/>
      <c r="F110" s="235"/>
      <c r="G110" s="222"/>
      <c r="H110" s="222"/>
      <c r="I110" s="222"/>
      <c r="J110" s="222"/>
      <c r="K110" s="222"/>
      <c r="L110" s="222"/>
      <c r="M110" s="222"/>
      <c r="N110" s="223"/>
      <c r="O110" s="223"/>
      <c r="P110" s="223"/>
      <c r="Q110" s="223"/>
      <c r="R110" s="223"/>
      <c r="S110" s="223"/>
      <c r="T110" s="223"/>
      <c r="U110" s="235"/>
      <c r="V110" s="238"/>
      <c r="W110" s="238"/>
      <c r="X110" s="238"/>
      <c r="Y110" s="238"/>
      <c r="Z110" s="239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2.75">
      <c r="A111" s="235"/>
      <c r="B111" s="236"/>
      <c r="C111" s="238"/>
      <c r="D111" s="238"/>
      <c r="E111" s="238"/>
      <c r="F111" s="235"/>
      <c r="G111" s="222"/>
      <c r="H111" s="222"/>
      <c r="I111" s="222"/>
      <c r="J111" s="222"/>
      <c r="K111" s="222"/>
      <c r="L111" s="222"/>
      <c r="M111" s="222"/>
      <c r="N111" s="223"/>
      <c r="O111" s="223"/>
      <c r="P111" s="223"/>
      <c r="Q111" s="223"/>
      <c r="R111" s="223"/>
      <c r="S111" s="223"/>
      <c r="T111" s="223"/>
      <c r="U111" s="235"/>
      <c r="V111" s="238"/>
      <c r="W111" s="238"/>
      <c r="X111" s="238"/>
      <c r="Y111" s="238"/>
      <c r="Z111" s="239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2.75">
      <c r="A112" s="235"/>
      <c r="B112" s="236"/>
      <c r="C112" s="238"/>
      <c r="D112" s="238"/>
      <c r="E112" s="238"/>
      <c r="F112" s="235"/>
      <c r="G112" s="222"/>
      <c r="H112" s="222"/>
      <c r="I112" s="222"/>
      <c r="J112" s="222"/>
      <c r="K112" s="222"/>
      <c r="L112" s="222"/>
      <c r="M112" s="222"/>
      <c r="N112" s="223"/>
      <c r="O112" s="223"/>
      <c r="P112" s="223"/>
      <c r="Q112" s="223"/>
      <c r="R112" s="223"/>
      <c r="S112" s="223"/>
      <c r="T112" s="223"/>
      <c r="U112" s="235"/>
      <c r="V112" s="238"/>
      <c r="W112" s="238"/>
      <c r="X112" s="238"/>
      <c r="Y112" s="238"/>
      <c r="Z112" s="239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2.75">
      <c r="A113" s="235"/>
      <c r="B113" s="236"/>
      <c r="C113" s="238"/>
      <c r="D113" s="238"/>
      <c r="E113" s="238"/>
      <c r="F113" s="235"/>
      <c r="G113" s="222"/>
      <c r="H113" s="222"/>
      <c r="I113" s="222"/>
      <c r="J113" s="222"/>
      <c r="K113" s="222"/>
      <c r="L113" s="222"/>
      <c r="M113" s="222"/>
      <c r="N113" s="223"/>
      <c r="O113" s="223"/>
      <c r="P113" s="223"/>
      <c r="Q113" s="223"/>
      <c r="R113" s="223"/>
      <c r="S113" s="223"/>
      <c r="T113" s="223"/>
      <c r="U113" s="235"/>
      <c r="V113" s="238"/>
      <c r="W113" s="238"/>
      <c r="X113" s="238"/>
      <c r="Y113" s="238"/>
      <c r="Z113" s="239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2.75">
      <c r="A114" s="235"/>
      <c r="B114" s="236"/>
      <c r="C114" s="238"/>
      <c r="D114" s="238"/>
      <c r="E114" s="238"/>
      <c r="F114" s="235"/>
      <c r="G114" s="222"/>
      <c r="H114" s="222"/>
      <c r="I114" s="222"/>
      <c r="J114" s="222"/>
      <c r="K114" s="222"/>
      <c r="L114" s="222"/>
      <c r="M114" s="222"/>
      <c r="N114" s="223"/>
      <c r="O114" s="223"/>
      <c r="P114" s="223"/>
      <c r="Q114" s="223"/>
      <c r="R114" s="223"/>
      <c r="S114" s="223"/>
      <c r="T114" s="223"/>
      <c r="U114" s="235"/>
      <c r="V114" s="238"/>
      <c r="W114" s="238"/>
      <c r="X114" s="238"/>
      <c r="Y114" s="238"/>
      <c r="Z114" s="239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2.75">
      <c r="A115" s="235"/>
      <c r="B115" s="236"/>
      <c r="C115" s="238"/>
      <c r="D115" s="238"/>
      <c r="E115" s="238"/>
      <c r="F115" s="235"/>
      <c r="L115" s="222"/>
      <c r="M115" s="222"/>
      <c r="N115" s="223"/>
      <c r="O115" s="223"/>
      <c r="P115" s="223"/>
      <c r="Q115" s="223"/>
      <c r="R115" s="223"/>
      <c r="S115" s="223"/>
      <c r="T115" s="223"/>
      <c r="U115" s="235"/>
      <c r="V115" s="238"/>
      <c r="W115" s="238"/>
      <c r="X115" s="238"/>
      <c r="Y115" s="238"/>
      <c r="Z115" s="239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2.75">
      <c r="A116" s="235"/>
      <c r="B116" s="236"/>
      <c r="C116" s="238"/>
      <c r="D116" s="238"/>
      <c r="E116" s="238"/>
      <c r="F116" s="235"/>
      <c r="L116" s="222"/>
      <c r="M116" s="222"/>
      <c r="N116" s="223"/>
      <c r="O116" s="223"/>
      <c r="P116" s="223"/>
      <c r="Q116" s="223"/>
      <c r="R116" s="223"/>
      <c r="S116" s="223"/>
      <c r="T116" s="223"/>
      <c r="U116" s="235"/>
      <c r="V116" s="238"/>
      <c r="W116" s="238"/>
      <c r="X116" s="238"/>
      <c r="Y116" s="238"/>
      <c r="Z116" s="239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2.75">
      <c r="A117" s="235"/>
      <c r="B117" s="236"/>
      <c r="C117" s="238"/>
      <c r="D117" s="238"/>
      <c r="E117" s="238"/>
      <c r="F117" s="235"/>
      <c r="L117" s="222"/>
      <c r="M117" s="222"/>
      <c r="N117" s="223"/>
      <c r="O117" s="223"/>
      <c r="P117" s="223"/>
      <c r="Q117" s="223"/>
      <c r="R117" s="223"/>
      <c r="S117" s="223"/>
      <c r="T117" s="223"/>
      <c r="U117" s="235"/>
      <c r="V117" s="238"/>
      <c r="W117" s="238"/>
      <c r="X117" s="238"/>
      <c r="Y117" s="238"/>
      <c r="Z117" s="239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2.75">
      <c r="A118" s="235"/>
      <c r="B118" s="236"/>
      <c r="C118" s="238"/>
      <c r="D118" s="238"/>
      <c r="E118" s="238"/>
      <c r="F118" s="235"/>
      <c r="L118" s="222"/>
      <c r="M118" s="222"/>
      <c r="N118" s="223"/>
      <c r="O118" s="223"/>
      <c r="P118" s="223"/>
      <c r="Q118" s="223"/>
      <c r="R118" s="223"/>
      <c r="S118" s="223"/>
      <c r="T118" s="223"/>
      <c r="U118" s="235"/>
      <c r="V118" s="238"/>
      <c r="W118" s="238"/>
      <c r="X118" s="238"/>
      <c r="Y118" s="238"/>
      <c r="Z118" s="239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2.75">
      <c r="A119" s="235"/>
      <c r="B119" s="236"/>
      <c r="C119" s="238"/>
      <c r="D119" s="238"/>
      <c r="E119" s="238"/>
      <c r="F119" s="235"/>
      <c r="L119" s="222"/>
      <c r="M119" s="222"/>
      <c r="N119" s="223"/>
      <c r="O119" s="223"/>
      <c r="P119" s="223"/>
      <c r="Q119" s="223"/>
      <c r="R119" s="223"/>
      <c r="S119" s="223"/>
      <c r="T119" s="223"/>
      <c r="U119" s="235"/>
      <c r="V119" s="238"/>
      <c r="W119" s="238"/>
      <c r="X119" s="238"/>
      <c r="Y119" s="238"/>
      <c r="Z119" s="239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2.75">
      <c r="A120" s="235"/>
      <c r="B120" s="236"/>
      <c r="C120" s="238"/>
      <c r="D120" s="238"/>
      <c r="E120" s="238"/>
      <c r="F120" s="235"/>
      <c r="L120" s="222"/>
      <c r="M120" s="222"/>
      <c r="N120" s="223"/>
      <c r="O120" s="223"/>
      <c r="P120" s="223"/>
      <c r="Q120" s="223"/>
      <c r="R120" s="223"/>
      <c r="S120" s="223"/>
      <c r="T120" s="223"/>
      <c r="U120" s="235"/>
      <c r="V120" s="238"/>
      <c r="W120" s="238"/>
      <c r="X120" s="238"/>
      <c r="Y120" s="238"/>
      <c r="Z120" s="239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2.75">
      <c r="A121" s="235"/>
      <c r="B121" s="236"/>
      <c r="C121" s="238"/>
      <c r="D121" s="238"/>
      <c r="E121" s="238"/>
      <c r="F121" s="235"/>
      <c r="L121" s="222"/>
      <c r="M121" s="222"/>
      <c r="N121" s="223"/>
      <c r="O121" s="223"/>
      <c r="P121" s="223"/>
      <c r="Q121" s="223"/>
      <c r="R121" s="223"/>
      <c r="S121" s="223"/>
      <c r="T121" s="223"/>
      <c r="U121" s="235"/>
      <c r="V121" s="238"/>
      <c r="W121" s="238"/>
      <c r="X121" s="238"/>
      <c r="Y121" s="238"/>
      <c r="Z121" s="239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2.75">
      <c r="A122" s="235"/>
      <c r="B122" s="236"/>
      <c r="C122" s="238"/>
      <c r="D122" s="238"/>
      <c r="E122" s="238"/>
      <c r="F122" s="235"/>
      <c r="L122" s="222"/>
      <c r="M122" s="222"/>
      <c r="N122" s="223"/>
      <c r="O122" s="223"/>
      <c r="P122" s="223"/>
      <c r="Q122" s="223"/>
      <c r="R122" s="223"/>
      <c r="S122" s="223"/>
      <c r="T122" s="223"/>
      <c r="U122" s="235"/>
      <c r="V122" s="238"/>
      <c r="W122" s="238"/>
      <c r="X122" s="238"/>
      <c r="Y122" s="238"/>
      <c r="Z122" s="239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2.75">
      <c r="A123" s="235"/>
      <c r="B123" s="236"/>
      <c r="C123" s="238"/>
      <c r="D123" s="238"/>
      <c r="E123" s="238"/>
      <c r="F123" s="235"/>
      <c r="L123" s="222"/>
      <c r="M123" s="222"/>
      <c r="N123" s="223"/>
      <c r="O123" s="223"/>
      <c r="P123" s="223"/>
      <c r="Q123" s="223"/>
      <c r="R123" s="223"/>
      <c r="S123" s="223"/>
      <c r="T123" s="223"/>
      <c r="U123" s="235"/>
      <c r="V123" s="238"/>
      <c r="W123" s="238"/>
      <c r="X123" s="238"/>
      <c r="Y123" s="238"/>
      <c r="Z123" s="239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2.75">
      <c r="A124" s="235"/>
      <c r="B124" s="236"/>
      <c r="C124" s="238"/>
      <c r="D124" s="238"/>
      <c r="E124" s="238"/>
      <c r="F124" s="235"/>
      <c r="L124" s="222"/>
      <c r="M124" s="222"/>
      <c r="N124" s="223"/>
      <c r="O124" s="223"/>
      <c r="P124" s="223"/>
      <c r="Q124" s="223"/>
      <c r="R124" s="223"/>
      <c r="S124" s="223"/>
      <c r="T124" s="223"/>
      <c r="U124" s="235"/>
      <c r="V124" s="238"/>
      <c r="W124" s="238"/>
      <c r="X124" s="238"/>
      <c r="Y124" s="238"/>
      <c r="Z124" s="239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2.75">
      <c r="A125" s="235"/>
      <c r="B125" s="236"/>
      <c r="C125" s="238"/>
      <c r="D125" s="238"/>
      <c r="E125" s="238"/>
      <c r="F125" s="235"/>
      <c r="L125" s="222"/>
      <c r="M125" s="222"/>
      <c r="N125" s="223"/>
      <c r="O125" s="223"/>
      <c r="P125" s="223"/>
      <c r="Q125" s="223"/>
      <c r="R125" s="223"/>
      <c r="S125" s="223"/>
      <c r="T125" s="223"/>
      <c r="U125" s="235"/>
      <c r="V125" s="238"/>
      <c r="W125" s="238"/>
      <c r="X125" s="238"/>
      <c r="Y125" s="238"/>
      <c r="Z125" s="239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2.75">
      <c r="A126" s="235"/>
      <c r="B126" s="236"/>
      <c r="C126" s="238"/>
      <c r="D126" s="238"/>
      <c r="E126" s="238"/>
      <c r="F126" s="235"/>
      <c r="L126" s="222"/>
      <c r="M126" s="222"/>
      <c r="N126" s="223"/>
      <c r="O126" s="223"/>
      <c r="P126" s="223"/>
      <c r="Q126" s="223"/>
      <c r="R126" s="223"/>
      <c r="S126" s="223"/>
      <c r="T126" s="223"/>
      <c r="U126" s="235"/>
      <c r="V126" s="238"/>
      <c r="W126" s="238"/>
      <c r="X126" s="238"/>
      <c r="Y126" s="238"/>
      <c r="Z126" s="239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2.75">
      <c r="A127" s="235"/>
      <c r="B127" s="236"/>
      <c r="C127" s="238"/>
      <c r="D127" s="238"/>
      <c r="E127" s="238"/>
      <c r="F127" s="235"/>
      <c r="L127" s="222"/>
      <c r="M127" s="222"/>
      <c r="N127" s="223"/>
      <c r="O127" s="223"/>
      <c r="P127" s="223"/>
      <c r="Q127" s="223"/>
      <c r="R127" s="223"/>
      <c r="S127" s="223"/>
      <c r="T127" s="223"/>
      <c r="U127" s="235"/>
      <c r="V127" s="238"/>
      <c r="W127" s="238"/>
      <c r="X127" s="238"/>
      <c r="Y127" s="238"/>
      <c r="Z127" s="239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2.75">
      <c r="A128" s="235"/>
      <c r="B128" s="236"/>
      <c r="C128" s="238"/>
      <c r="D128" s="238"/>
      <c r="E128" s="238"/>
      <c r="F128" s="235"/>
      <c r="L128" s="222"/>
      <c r="M128" s="222"/>
      <c r="N128" s="223"/>
      <c r="O128" s="223"/>
      <c r="P128" s="223"/>
      <c r="Q128" s="223"/>
      <c r="R128" s="223"/>
      <c r="S128" s="223"/>
      <c r="T128" s="223"/>
      <c r="U128" s="235"/>
      <c r="V128" s="238"/>
      <c r="W128" s="238"/>
      <c r="X128" s="238"/>
      <c r="Y128" s="238"/>
      <c r="Z128" s="239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2.75">
      <c r="A129" s="235"/>
      <c r="B129" s="236"/>
      <c r="C129" s="238"/>
      <c r="D129" s="238"/>
      <c r="E129" s="238"/>
      <c r="F129" s="235"/>
      <c r="L129" s="222"/>
      <c r="M129" s="222"/>
      <c r="N129" s="223"/>
      <c r="O129" s="223"/>
      <c r="P129" s="223"/>
      <c r="Q129" s="223"/>
      <c r="R129" s="223"/>
      <c r="S129" s="223"/>
      <c r="T129" s="223"/>
      <c r="U129" s="235"/>
      <c r="V129" s="238"/>
      <c r="W129" s="238"/>
      <c r="X129" s="238"/>
      <c r="Y129" s="238"/>
      <c r="Z129" s="239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2.75">
      <c r="A130" s="235"/>
      <c r="B130" s="236"/>
      <c r="C130" s="238"/>
      <c r="D130" s="238"/>
      <c r="E130" s="238"/>
      <c r="F130" s="235"/>
      <c r="L130" s="222"/>
      <c r="M130" s="222"/>
      <c r="N130" s="223"/>
      <c r="O130" s="223"/>
      <c r="P130" s="223"/>
      <c r="Q130" s="223"/>
      <c r="R130" s="223"/>
      <c r="S130" s="223"/>
      <c r="T130" s="223"/>
      <c r="U130" s="235"/>
      <c r="V130" s="238"/>
      <c r="W130" s="238"/>
      <c r="X130" s="238"/>
      <c r="Y130" s="238"/>
      <c r="Z130" s="239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2.75">
      <c r="A131" s="235"/>
      <c r="B131" s="236"/>
      <c r="C131" s="238"/>
      <c r="D131" s="238"/>
      <c r="E131" s="238"/>
      <c r="F131" s="235"/>
      <c r="L131" s="222"/>
      <c r="M131" s="222"/>
      <c r="N131" s="223"/>
      <c r="O131" s="223"/>
      <c r="P131" s="223"/>
      <c r="Q131" s="223"/>
      <c r="R131" s="223"/>
      <c r="S131" s="223"/>
      <c r="T131" s="223"/>
      <c r="U131" s="235"/>
      <c r="V131" s="238"/>
      <c r="W131" s="238"/>
      <c r="X131" s="238"/>
      <c r="Y131" s="238"/>
      <c r="Z131" s="239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2.75">
      <c r="A132" s="235"/>
      <c r="B132" s="236"/>
      <c r="C132" s="238"/>
      <c r="D132" s="238"/>
      <c r="E132" s="238"/>
      <c r="F132" s="235"/>
      <c r="L132" s="222"/>
      <c r="M132" s="222"/>
      <c r="N132" s="223"/>
      <c r="O132" s="223"/>
      <c r="P132" s="223"/>
      <c r="Q132" s="223"/>
      <c r="R132" s="223"/>
      <c r="S132" s="223"/>
      <c r="T132" s="223"/>
      <c r="U132" s="235"/>
      <c r="V132" s="238"/>
      <c r="W132" s="238"/>
      <c r="X132" s="238"/>
      <c r="Y132" s="238"/>
      <c r="Z132" s="239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</sheetData>
  <sheetProtection/>
  <mergeCells count="521">
    <mergeCell ref="V2:AA2"/>
    <mergeCell ref="A5:A6"/>
    <mergeCell ref="B5:B6"/>
    <mergeCell ref="C5:C6"/>
    <mergeCell ref="D5:D6"/>
    <mergeCell ref="E5:E6"/>
    <mergeCell ref="F5:F6"/>
    <mergeCell ref="U5:U6"/>
    <mergeCell ref="V5:V6"/>
    <mergeCell ref="W5:W6"/>
    <mergeCell ref="X5:X6"/>
    <mergeCell ref="Y5:Y6"/>
    <mergeCell ref="Z5:Z6"/>
    <mergeCell ref="AA5:AA6"/>
    <mergeCell ref="H6:H7"/>
    <mergeCell ref="S6:S7"/>
    <mergeCell ref="U7:U8"/>
    <mergeCell ref="V7:V8"/>
    <mergeCell ref="W7:W8"/>
    <mergeCell ref="X7:X8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G8:G9"/>
    <mergeCell ref="T8:T9"/>
    <mergeCell ref="A9:A10"/>
    <mergeCell ref="B9:B10"/>
    <mergeCell ref="C9:C10"/>
    <mergeCell ref="D9:D10"/>
    <mergeCell ref="E9:E10"/>
    <mergeCell ref="F9:F10"/>
    <mergeCell ref="I9:I10"/>
    <mergeCell ref="R9:R10"/>
    <mergeCell ref="U9:U10"/>
    <mergeCell ref="V9:V10"/>
    <mergeCell ref="W9:W10"/>
    <mergeCell ref="X9:X10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AA11:AA12"/>
    <mergeCell ref="H12:H13"/>
    <mergeCell ref="S12:S13"/>
    <mergeCell ref="A13:A14"/>
    <mergeCell ref="B13:B14"/>
    <mergeCell ref="C13:C14"/>
    <mergeCell ref="D13:D14"/>
    <mergeCell ref="E13:E14"/>
    <mergeCell ref="F13:F14"/>
    <mergeCell ref="J13:J14"/>
    <mergeCell ref="Q13:Q14"/>
    <mergeCell ref="U13:U14"/>
    <mergeCell ref="V13:V14"/>
    <mergeCell ref="W13:W14"/>
    <mergeCell ref="X13:X14"/>
    <mergeCell ref="Y13:Y14"/>
    <mergeCell ref="Z13:Z14"/>
    <mergeCell ref="AA13:AA14"/>
    <mergeCell ref="A15:A16"/>
    <mergeCell ref="B15:B16"/>
    <mergeCell ref="C15:C16"/>
    <mergeCell ref="D15:D16"/>
    <mergeCell ref="E15:E16"/>
    <mergeCell ref="F15:F16"/>
    <mergeCell ref="U15:U16"/>
    <mergeCell ref="V15:V16"/>
    <mergeCell ref="W15:W16"/>
    <mergeCell ref="X15:X16"/>
    <mergeCell ref="Y15:Y16"/>
    <mergeCell ref="Z15:Z16"/>
    <mergeCell ref="AA15:AA16"/>
    <mergeCell ref="H16:H17"/>
    <mergeCell ref="S16:S17"/>
    <mergeCell ref="U17:U18"/>
    <mergeCell ref="V17:V18"/>
    <mergeCell ref="W17:W18"/>
    <mergeCell ref="A17:A18"/>
    <mergeCell ref="B17:B18"/>
    <mergeCell ref="C17:C18"/>
    <mergeCell ref="D17:D18"/>
    <mergeCell ref="E17:E18"/>
    <mergeCell ref="F17:F18"/>
    <mergeCell ref="X17:X18"/>
    <mergeCell ref="Y17:Y18"/>
    <mergeCell ref="Z17:Z18"/>
    <mergeCell ref="AA17:AA18"/>
    <mergeCell ref="I18:I19"/>
    <mergeCell ref="R18:R19"/>
    <mergeCell ref="U19:U20"/>
    <mergeCell ref="V19:V20"/>
    <mergeCell ref="W19:W20"/>
    <mergeCell ref="X19:X20"/>
    <mergeCell ref="A19:A20"/>
    <mergeCell ref="B19:B20"/>
    <mergeCell ref="C19:C20"/>
    <mergeCell ref="D19:D20"/>
    <mergeCell ref="E19:E20"/>
    <mergeCell ref="F19:F20"/>
    <mergeCell ref="Y19:Y20"/>
    <mergeCell ref="Z19:Z20"/>
    <mergeCell ref="AA19:AA20"/>
    <mergeCell ref="H20:H21"/>
    <mergeCell ref="S20:S21"/>
    <mergeCell ref="A21:A22"/>
    <mergeCell ref="B21:B22"/>
    <mergeCell ref="C21:C22"/>
    <mergeCell ref="D21:D22"/>
    <mergeCell ref="E21:E22"/>
    <mergeCell ref="F21:F22"/>
    <mergeCell ref="U21:U22"/>
    <mergeCell ref="V21:V22"/>
    <mergeCell ref="W21:W22"/>
    <mergeCell ref="X21:X22"/>
    <mergeCell ref="Y21:Y22"/>
    <mergeCell ref="Z21:Z22"/>
    <mergeCell ref="AA21:AA22"/>
    <mergeCell ref="H22:J23"/>
    <mergeCell ref="K22:K23"/>
    <mergeCell ref="P22:P23"/>
    <mergeCell ref="Q22:S23"/>
    <mergeCell ref="U23:U24"/>
    <mergeCell ref="V23:V24"/>
    <mergeCell ref="W23:W24"/>
    <mergeCell ref="X23:X24"/>
    <mergeCell ref="A23:A24"/>
    <mergeCell ref="B23:B24"/>
    <mergeCell ref="C23:C24"/>
    <mergeCell ref="D23:D24"/>
    <mergeCell ref="E23:E24"/>
    <mergeCell ref="F23:F24"/>
    <mergeCell ref="Y23:Y24"/>
    <mergeCell ref="Z23:Z24"/>
    <mergeCell ref="AA23:AA24"/>
    <mergeCell ref="H24:H25"/>
    <mergeCell ref="S24:S25"/>
    <mergeCell ref="A25:A26"/>
    <mergeCell ref="B25:B26"/>
    <mergeCell ref="C25:C26"/>
    <mergeCell ref="D25:D26"/>
    <mergeCell ref="E25:E26"/>
    <mergeCell ref="F25:F26"/>
    <mergeCell ref="U25:U26"/>
    <mergeCell ref="V25:V26"/>
    <mergeCell ref="W25:W26"/>
    <mergeCell ref="X25:X26"/>
    <mergeCell ref="Y25:Y26"/>
    <mergeCell ref="Z25:Z26"/>
    <mergeCell ref="AA25:AA26"/>
    <mergeCell ref="I26:I27"/>
    <mergeCell ref="R26:R27"/>
    <mergeCell ref="A27:A28"/>
    <mergeCell ref="B27:B28"/>
    <mergeCell ref="C27:C28"/>
    <mergeCell ref="D27:D28"/>
    <mergeCell ref="E27:E28"/>
    <mergeCell ref="F27:F28"/>
    <mergeCell ref="U27:U28"/>
    <mergeCell ref="V27:V28"/>
    <mergeCell ref="W27:W28"/>
    <mergeCell ref="X27:X28"/>
    <mergeCell ref="Y27:Y28"/>
    <mergeCell ref="Z27:Z28"/>
    <mergeCell ref="AA27:AA28"/>
    <mergeCell ref="H28:H29"/>
    <mergeCell ref="S28:S29"/>
    <mergeCell ref="A29:A30"/>
    <mergeCell ref="B29:B30"/>
    <mergeCell ref="C29:C30"/>
    <mergeCell ref="D29:D30"/>
    <mergeCell ref="E29:E30"/>
    <mergeCell ref="F29:F30"/>
    <mergeCell ref="U29:U30"/>
    <mergeCell ref="V29:V30"/>
    <mergeCell ref="W29:W30"/>
    <mergeCell ref="X29:X30"/>
    <mergeCell ref="Y29:Y30"/>
    <mergeCell ref="Z29:Z30"/>
    <mergeCell ref="AA29:AA30"/>
    <mergeCell ref="J30:J31"/>
    <mergeCell ref="Q30:Q31"/>
    <mergeCell ref="A31:A32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AA31:AA32"/>
    <mergeCell ref="H32:H33"/>
    <mergeCell ref="S32:S33"/>
    <mergeCell ref="A33:A34"/>
    <mergeCell ref="B33:B34"/>
    <mergeCell ref="C33:C34"/>
    <mergeCell ref="D33:D34"/>
    <mergeCell ref="E33:E34"/>
    <mergeCell ref="F33:F34"/>
    <mergeCell ref="U33:U34"/>
    <mergeCell ref="V33:V34"/>
    <mergeCell ref="W33:W34"/>
    <mergeCell ref="X33:X34"/>
    <mergeCell ref="Y33:Y34"/>
    <mergeCell ref="Z33:Z34"/>
    <mergeCell ref="AA33:AA34"/>
    <mergeCell ref="I34:I35"/>
    <mergeCell ref="R34:R35"/>
    <mergeCell ref="A35:A36"/>
    <mergeCell ref="B35:B36"/>
    <mergeCell ref="C35:C36"/>
    <mergeCell ref="D35:D36"/>
    <mergeCell ref="E35:E36"/>
    <mergeCell ref="F35:F36"/>
    <mergeCell ref="U35:U36"/>
    <mergeCell ref="V35:V36"/>
    <mergeCell ref="W35:W36"/>
    <mergeCell ref="X35:X36"/>
    <mergeCell ref="Y35:Y36"/>
    <mergeCell ref="Z35:Z36"/>
    <mergeCell ref="AA35:AA36"/>
    <mergeCell ref="H36:H37"/>
    <mergeCell ref="S36:S37"/>
    <mergeCell ref="A37:A38"/>
    <mergeCell ref="B37:B38"/>
    <mergeCell ref="C37:C38"/>
    <mergeCell ref="D37:D38"/>
    <mergeCell ref="E37:E38"/>
    <mergeCell ref="F37:F38"/>
    <mergeCell ref="U37:U38"/>
    <mergeCell ref="V37:V38"/>
    <mergeCell ref="W37:W38"/>
    <mergeCell ref="X37:X38"/>
    <mergeCell ref="Y37:Y38"/>
    <mergeCell ref="Z37:Z38"/>
    <mergeCell ref="AA37:AA38"/>
    <mergeCell ref="A39:A40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AA39:AA40"/>
    <mergeCell ref="H40:H41"/>
    <mergeCell ref="S40:S41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X41:X42"/>
    <mergeCell ref="Y41:Y42"/>
    <mergeCell ref="Z41:Z42"/>
    <mergeCell ref="AA41:AA42"/>
    <mergeCell ref="I42:I43"/>
    <mergeCell ref="R42:R43"/>
    <mergeCell ref="A43:A44"/>
    <mergeCell ref="B43:B44"/>
    <mergeCell ref="C43:C44"/>
    <mergeCell ref="D43:D44"/>
    <mergeCell ref="E43:E44"/>
    <mergeCell ref="F43:F44"/>
    <mergeCell ref="U43:U44"/>
    <mergeCell ref="V43:V44"/>
    <mergeCell ref="W43:W44"/>
    <mergeCell ref="X43:X44"/>
    <mergeCell ref="Y43:Y44"/>
    <mergeCell ref="Z43:Z44"/>
    <mergeCell ref="AA43:AA44"/>
    <mergeCell ref="H44:H45"/>
    <mergeCell ref="S44:S45"/>
    <mergeCell ref="A45:A46"/>
    <mergeCell ref="B45:B46"/>
    <mergeCell ref="C45:C46"/>
    <mergeCell ref="D45:D46"/>
    <mergeCell ref="E45:E46"/>
    <mergeCell ref="F45:F46"/>
    <mergeCell ref="U45:U46"/>
    <mergeCell ref="V45:V46"/>
    <mergeCell ref="W45:W46"/>
    <mergeCell ref="X45:X46"/>
    <mergeCell ref="Y45:Y46"/>
    <mergeCell ref="Z45:Z46"/>
    <mergeCell ref="AA45:AA46"/>
    <mergeCell ref="J46:J47"/>
    <mergeCell ref="Q46:Q47"/>
    <mergeCell ref="A47:A48"/>
    <mergeCell ref="B47:B48"/>
    <mergeCell ref="C47:C48"/>
    <mergeCell ref="D47:D48"/>
    <mergeCell ref="E47:E48"/>
    <mergeCell ref="F47:F48"/>
    <mergeCell ref="U47:U48"/>
    <mergeCell ref="V47:V48"/>
    <mergeCell ref="W47:W48"/>
    <mergeCell ref="X47:X48"/>
    <mergeCell ref="Y47:Y48"/>
    <mergeCell ref="Z47:Z48"/>
    <mergeCell ref="AA47:AA48"/>
    <mergeCell ref="H48:H49"/>
    <mergeCell ref="S48:S49"/>
    <mergeCell ref="A49:A50"/>
    <mergeCell ref="B49:B50"/>
    <mergeCell ref="C49:C50"/>
    <mergeCell ref="D49:D50"/>
    <mergeCell ref="E49:E50"/>
    <mergeCell ref="F49:F50"/>
    <mergeCell ref="U49:U50"/>
    <mergeCell ref="V49:V50"/>
    <mergeCell ref="W49:W50"/>
    <mergeCell ref="X49:X50"/>
    <mergeCell ref="Y49:Y50"/>
    <mergeCell ref="Z49:Z50"/>
    <mergeCell ref="AA49:AA50"/>
    <mergeCell ref="I50:I51"/>
    <mergeCell ref="R50:R51"/>
    <mergeCell ref="A51:A52"/>
    <mergeCell ref="B51:B52"/>
    <mergeCell ref="C51:C52"/>
    <mergeCell ref="D51:D52"/>
    <mergeCell ref="E51:E52"/>
    <mergeCell ref="F51:F52"/>
    <mergeCell ref="U51:U52"/>
    <mergeCell ref="V51:V52"/>
    <mergeCell ref="W51:W52"/>
    <mergeCell ref="X51:X52"/>
    <mergeCell ref="Y51:Y52"/>
    <mergeCell ref="Z51:Z52"/>
    <mergeCell ref="AA51:AA52"/>
    <mergeCell ref="H52:H53"/>
    <mergeCell ref="S52:S53"/>
    <mergeCell ref="A53:A54"/>
    <mergeCell ref="B53:B54"/>
    <mergeCell ref="C53:C54"/>
    <mergeCell ref="D53:D54"/>
    <mergeCell ref="E53:E54"/>
    <mergeCell ref="F53:F54"/>
    <mergeCell ref="U53:U54"/>
    <mergeCell ref="V53:V54"/>
    <mergeCell ref="W53:W54"/>
    <mergeCell ref="X53:X54"/>
    <mergeCell ref="Y53:Y54"/>
    <mergeCell ref="Z53:Z54"/>
    <mergeCell ref="AA53:AA54"/>
    <mergeCell ref="H54:J55"/>
    <mergeCell ref="K54:K55"/>
    <mergeCell ref="P54:P55"/>
    <mergeCell ref="Q54:S55"/>
    <mergeCell ref="A55:A56"/>
    <mergeCell ref="B55:B56"/>
    <mergeCell ref="C55:C56"/>
    <mergeCell ref="D55:D56"/>
    <mergeCell ref="E55:E56"/>
    <mergeCell ref="F55:F56"/>
    <mergeCell ref="U55:U56"/>
    <mergeCell ref="V55:V56"/>
    <mergeCell ref="W55:W56"/>
    <mergeCell ref="X55:X56"/>
    <mergeCell ref="Y55:Y56"/>
    <mergeCell ref="Z55:Z56"/>
    <mergeCell ref="AA55:AA56"/>
    <mergeCell ref="H56:H57"/>
    <mergeCell ref="S56:S57"/>
    <mergeCell ref="A57:A58"/>
    <mergeCell ref="B57:B58"/>
    <mergeCell ref="C57:C58"/>
    <mergeCell ref="D57:D58"/>
    <mergeCell ref="E57:E58"/>
    <mergeCell ref="F57:F58"/>
    <mergeCell ref="U57:U58"/>
    <mergeCell ref="V57:V58"/>
    <mergeCell ref="W57:W58"/>
    <mergeCell ref="X57:X58"/>
    <mergeCell ref="Y57:Y58"/>
    <mergeCell ref="Z57:Z58"/>
    <mergeCell ref="AA57:AA58"/>
    <mergeCell ref="I58:I59"/>
    <mergeCell ref="R58:R59"/>
    <mergeCell ref="A59:A60"/>
    <mergeCell ref="B59:B60"/>
    <mergeCell ref="C59:C60"/>
    <mergeCell ref="D59:D60"/>
    <mergeCell ref="E59:E60"/>
    <mergeCell ref="F59:F60"/>
    <mergeCell ref="U59:U60"/>
    <mergeCell ref="V59:V60"/>
    <mergeCell ref="W59:W60"/>
    <mergeCell ref="X59:X60"/>
    <mergeCell ref="Y59:Y60"/>
    <mergeCell ref="Z59:Z60"/>
    <mergeCell ref="AA59:AA60"/>
    <mergeCell ref="H60:H61"/>
    <mergeCell ref="S60:S61"/>
    <mergeCell ref="A61:A62"/>
    <mergeCell ref="B61:B62"/>
    <mergeCell ref="C61:C62"/>
    <mergeCell ref="D61:D62"/>
    <mergeCell ref="E61:E62"/>
    <mergeCell ref="F61:F62"/>
    <mergeCell ref="U61:U62"/>
    <mergeCell ref="V61:V62"/>
    <mergeCell ref="W61:W62"/>
    <mergeCell ref="X61:X62"/>
    <mergeCell ref="Y61:Y62"/>
    <mergeCell ref="Z61:Z62"/>
    <mergeCell ref="AA61:AA62"/>
    <mergeCell ref="A63:A64"/>
    <mergeCell ref="B63:B64"/>
    <mergeCell ref="C63:C64"/>
    <mergeCell ref="D63:D64"/>
    <mergeCell ref="E63:E64"/>
    <mergeCell ref="F63:F64"/>
    <mergeCell ref="J63:J64"/>
    <mergeCell ref="Q63:Q64"/>
    <mergeCell ref="U63:U64"/>
    <mergeCell ref="V63:V64"/>
    <mergeCell ref="W63:W64"/>
    <mergeCell ref="X63:X64"/>
    <mergeCell ref="Y63:Y64"/>
    <mergeCell ref="Z63:Z64"/>
    <mergeCell ref="AA63:AA64"/>
    <mergeCell ref="H64:H65"/>
    <mergeCell ref="S64:S65"/>
    <mergeCell ref="A65:A66"/>
    <mergeCell ref="B65:B66"/>
    <mergeCell ref="C65:C66"/>
    <mergeCell ref="D65:D66"/>
    <mergeCell ref="E65:E66"/>
    <mergeCell ref="F65:F66"/>
    <mergeCell ref="U65:U66"/>
    <mergeCell ref="V65:V66"/>
    <mergeCell ref="W65:W66"/>
    <mergeCell ref="X65:X66"/>
    <mergeCell ref="Y65:Y66"/>
    <mergeCell ref="Z65:Z66"/>
    <mergeCell ref="AA65:AA66"/>
    <mergeCell ref="A67:A68"/>
    <mergeCell ref="B67:B68"/>
    <mergeCell ref="C67:C68"/>
    <mergeCell ref="D67:D68"/>
    <mergeCell ref="E67:E68"/>
    <mergeCell ref="F67:F68"/>
    <mergeCell ref="I67:I68"/>
    <mergeCell ref="R67:R68"/>
    <mergeCell ref="V67:V68"/>
    <mergeCell ref="W67:W68"/>
    <mergeCell ref="X67:X68"/>
    <mergeCell ref="Y67:Y68"/>
    <mergeCell ref="W69:W70"/>
    <mergeCell ref="X69:X70"/>
    <mergeCell ref="Y69:Y70"/>
    <mergeCell ref="G68:G69"/>
    <mergeCell ref="T68:T69"/>
    <mergeCell ref="A69:A70"/>
    <mergeCell ref="B69:B70"/>
    <mergeCell ref="C69:C70"/>
    <mergeCell ref="D69:D70"/>
    <mergeCell ref="E69:E70"/>
    <mergeCell ref="F69:F70"/>
    <mergeCell ref="Z69:Z70"/>
    <mergeCell ref="AA69:AA70"/>
    <mergeCell ref="AA67:AA68"/>
    <mergeCell ref="Z67:Z68"/>
    <mergeCell ref="Z71:Z72"/>
    <mergeCell ref="H70:H71"/>
    <mergeCell ref="S70:S71"/>
    <mergeCell ref="V69:V70"/>
    <mergeCell ref="U69:U70"/>
    <mergeCell ref="U67:U68"/>
    <mergeCell ref="A71:A72"/>
    <mergeCell ref="B71:B72"/>
    <mergeCell ref="C71:C72"/>
    <mergeCell ref="D71:D72"/>
    <mergeCell ref="E71:E72"/>
    <mergeCell ref="F71:F72"/>
    <mergeCell ref="Y73:Y74"/>
    <mergeCell ref="U71:U72"/>
    <mergeCell ref="V71:V72"/>
    <mergeCell ref="W71:W72"/>
    <mergeCell ref="X71:X72"/>
    <mergeCell ref="Y71:Y72"/>
    <mergeCell ref="Z73:Z74"/>
    <mergeCell ref="AA71:AA72"/>
    <mergeCell ref="B73:B74"/>
    <mergeCell ref="C73:C74"/>
    <mergeCell ref="D73:D74"/>
    <mergeCell ref="E73:E74"/>
    <mergeCell ref="F73:F74"/>
    <mergeCell ref="V73:V74"/>
    <mergeCell ref="W73:W74"/>
    <mergeCell ref="X73:X74"/>
  </mergeCells>
  <printOptions/>
  <pageMargins left="0.7" right="0.7" top="0.75" bottom="0.75" header="0.3" footer="0.3"/>
  <pageSetup orientation="portrait" paperSize="9" scale="77" r:id="rId1"/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30"/>
  <sheetViews>
    <sheetView view="pageBreakPreview" zoomScaleSheetLayoutView="100" zoomScalePageLayoutView="0" workbookViewId="0" topLeftCell="A1">
      <selection activeCell="X23" sqref="X23:X24"/>
    </sheetView>
  </sheetViews>
  <sheetFormatPr defaultColWidth="9.00390625" defaultRowHeight="13.5"/>
  <cols>
    <col min="1" max="1" width="4.125" style="295" customWidth="1"/>
    <col min="2" max="2" width="5.00390625" style="295" hidden="1" customWidth="1"/>
    <col min="3" max="3" width="4.125" style="295" hidden="1" customWidth="1"/>
    <col min="4" max="4" width="8.625" style="296" customWidth="1"/>
    <col min="5" max="5" width="2.625" style="297" customWidth="1"/>
    <col min="6" max="6" width="6.625" style="297" customWidth="1"/>
    <col min="7" max="7" width="2.625" style="295" customWidth="1"/>
    <col min="8" max="14" width="3.125" style="298" customWidth="1"/>
    <col min="15" max="21" width="3.125" style="299" customWidth="1"/>
    <col min="22" max="22" width="0.5" style="295" customWidth="1"/>
    <col min="23" max="23" width="4.50390625" style="295" hidden="1" customWidth="1"/>
    <col min="24" max="24" width="8.625" style="296" customWidth="1"/>
    <col min="25" max="25" width="2.625" style="297" customWidth="1"/>
    <col min="26" max="26" width="6.625" style="297" customWidth="1"/>
    <col min="27" max="27" width="2.625" style="297" customWidth="1"/>
    <col min="28" max="28" width="5.125" style="297" hidden="1" customWidth="1"/>
    <col min="29" max="29" width="4.125" style="300" customWidth="1"/>
    <col min="30" max="16384" width="9.00390625" style="300" customWidth="1"/>
  </cols>
  <sheetData>
    <row r="1" spans="1:29" s="249" customFormat="1" ht="13.5" customHeight="1">
      <c r="A1" s="245"/>
      <c r="B1" s="245"/>
      <c r="C1" s="245"/>
      <c r="D1" s="246"/>
      <c r="E1" s="247"/>
      <c r="F1" s="247"/>
      <c r="G1" s="245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5"/>
      <c r="W1" s="245"/>
      <c r="X1" s="246"/>
      <c r="Y1" s="247"/>
      <c r="Z1" s="247"/>
      <c r="AA1" s="247"/>
      <c r="AB1" s="247"/>
      <c r="AC1" s="245" t="s">
        <v>625</v>
      </c>
    </row>
    <row r="2" spans="1:29" s="249" customFormat="1" ht="13.5" customHeight="1">
      <c r="A2" s="245"/>
      <c r="B2" s="245"/>
      <c r="C2" s="245"/>
      <c r="D2" s="246"/>
      <c r="E2" s="247"/>
      <c r="F2" s="247"/>
      <c r="G2" s="245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5"/>
      <c r="W2" s="245"/>
      <c r="X2" s="246"/>
      <c r="Y2" s="550">
        <v>43086</v>
      </c>
      <c r="Z2" s="551"/>
      <c r="AA2" s="551"/>
      <c r="AB2" s="551"/>
      <c r="AC2" s="551"/>
    </row>
    <row r="3" spans="1:29" s="249" customFormat="1" ht="13.5" customHeight="1">
      <c r="A3" s="245"/>
      <c r="B3" s="245"/>
      <c r="C3" s="245"/>
      <c r="D3" s="246"/>
      <c r="E3" s="247"/>
      <c r="F3" s="247"/>
      <c r="G3" s="245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5"/>
      <c r="W3" s="245"/>
      <c r="X3" s="246"/>
      <c r="Y3" s="247"/>
      <c r="Z3" s="247"/>
      <c r="AA3" s="247"/>
      <c r="AB3" s="247"/>
      <c r="AC3" s="245" t="s">
        <v>230</v>
      </c>
    </row>
    <row r="4" spans="1:28" s="253" customFormat="1" ht="27" customHeight="1">
      <c r="A4" s="250" t="s">
        <v>626</v>
      </c>
      <c r="B4" s="250"/>
      <c r="C4" s="250"/>
      <c r="D4" s="251"/>
      <c r="E4" s="252"/>
      <c r="F4" s="252"/>
      <c r="H4" s="254"/>
      <c r="I4" s="254"/>
      <c r="J4" s="254"/>
      <c r="K4" s="254"/>
      <c r="L4" s="254"/>
      <c r="M4" s="254"/>
      <c r="N4" s="254"/>
      <c r="O4" s="255"/>
      <c r="P4" s="255"/>
      <c r="Q4" s="255"/>
      <c r="R4" s="255"/>
      <c r="S4" s="255"/>
      <c r="T4" s="255"/>
      <c r="U4" s="255"/>
      <c r="X4" s="256"/>
      <c r="Y4" s="257"/>
      <c r="Z4" s="257"/>
      <c r="AA4" s="257"/>
      <c r="AB4" s="257"/>
    </row>
    <row r="5" spans="1:29" s="263" customFormat="1" ht="11.25" customHeight="1" thickBot="1">
      <c r="A5" s="522">
        <v>1</v>
      </c>
      <c r="B5" s="523">
        <v>31</v>
      </c>
      <c r="C5" s="498">
        <v>1</v>
      </c>
      <c r="D5" s="498" t="s">
        <v>627</v>
      </c>
      <c r="E5" s="525" t="s">
        <v>628</v>
      </c>
      <c r="F5" s="498" t="s">
        <v>887</v>
      </c>
      <c r="G5" s="519" t="s">
        <v>35</v>
      </c>
      <c r="H5" s="357"/>
      <c r="I5" s="357"/>
      <c r="J5" s="259"/>
      <c r="K5" s="259"/>
      <c r="L5" s="259"/>
      <c r="M5" s="259"/>
      <c r="N5" s="260"/>
      <c r="O5" s="261"/>
      <c r="P5" s="261"/>
      <c r="Q5" s="261"/>
      <c r="R5" s="261"/>
      <c r="S5" s="261"/>
      <c r="T5" s="261"/>
      <c r="U5" s="261"/>
      <c r="V5" s="519"/>
      <c r="W5" s="243"/>
      <c r="X5" s="520"/>
      <c r="Y5" s="521"/>
      <c r="Z5" s="498"/>
      <c r="AA5" s="525"/>
      <c r="AB5" s="549"/>
      <c r="AC5" s="522"/>
    </row>
    <row r="6" spans="1:29" s="263" customFormat="1" ht="11.25" customHeight="1" thickTop="1">
      <c r="A6" s="522"/>
      <c r="B6" s="524"/>
      <c r="C6" s="498"/>
      <c r="D6" s="498"/>
      <c r="E6" s="525"/>
      <c r="F6" s="498"/>
      <c r="G6" s="519"/>
      <c r="H6" s="264"/>
      <c r="I6" s="264"/>
      <c r="J6" s="364"/>
      <c r="K6" s="264"/>
      <c r="L6" s="265"/>
      <c r="M6" s="265"/>
      <c r="N6" s="264"/>
      <c r="O6" s="266"/>
      <c r="P6" s="266"/>
      <c r="Q6" s="266"/>
      <c r="R6" s="266"/>
      <c r="S6" s="266"/>
      <c r="T6" s="266"/>
      <c r="U6" s="266"/>
      <c r="V6" s="519"/>
      <c r="W6" s="243"/>
      <c r="X6" s="520"/>
      <c r="Y6" s="521"/>
      <c r="Z6" s="498"/>
      <c r="AA6" s="525"/>
      <c r="AB6" s="549"/>
      <c r="AC6" s="522"/>
    </row>
    <row r="7" spans="1:29" s="263" customFormat="1" ht="11.25" customHeight="1" thickBot="1">
      <c r="A7" s="522">
        <v>2</v>
      </c>
      <c r="B7" s="523">
        <v>143</v>
      </c>
      <c r="C7" s="498">
        <v>17</v>
      </c>
      <c r="D7" s="498" t="s">
        <v>248</v>
      </c>
      <c r="E7" s="525" t="s">
        <v>628</v>
      </c>
      <c r="F7" s="498" t="s">
        <v>304</v>
      </c>
      <c r="G7" s="519" t="s">
        <v>35</v>
      </c>
      <c r="H7" s="267"/>
      <c r="I7" s="532" t="s">
        <v>361</v>
      </c>
      <c r="J7" s="349"/>
      <c r="K7" s="264"/>
      <c r="L7" s="265"/>
      <c r="M7" s="265"/>
      <c r="N7" s="264"/>
      <c r="O7" s="266"/>
      <c r="P7" s="266"/>
      <c r="Q7" s="266"/>
      <c r="R7" s="266"/>
      <c r="S7" s="266"/>
      <c r="T7" s="351"/>
      <c r="U7" s="361"/>
      <c r="V7" s="519"/>
      <c r="W7" s="520">
        <v>7</v>
      </c>
      <c r="X7" s="520" t="s">
        <v>630</v>
      </c>
      <c r="Y7" s="521" t="s">
        <v>628</v>
      </c>
      <c r="Z7" s="498" t="s">
        <v>629</v>
      </c>
      <c r="AA7" s="525" t="s">
        <v>35</v>
      </c>
      <c r="AB7" s="523">
        <v>37</v>
      </c>
      <c r="AC7" s="522">
        <v>34</v>
      </c>
    </row>
    <row r="8" spans="1:29" s="263" customFormat="1" ht="11.25" customHeight="1" thickBot="1" thickTop="1">
      <c r="A8" s="522"/>
      <c r="B8" s="524"/>
      <c r="C8" s="498"/>
      <c r="D8" s="498"/>
      <c r="E8" s="525"/>
      <c r="F8" s="498"/>
      <c r="G8" s="519"/>
      <c r="H8" s="371" t="s">
        <v>872</v>
      </c>
      <c r="I8" s="548"/>
      <c r="J8" s="264"/>
      <c r="K8" s="364"/>
      <c r="L8" s="264"/>
      <c r="M8" s="265"/>
      <c r="N8" s="264"/>
      <c r="O8" s="266"/>
      <c r="P8" s="266"/>
      <c r="Q8" s="266"/>
      <c r="R8" s="266"/>
      <c r="S8" s="359"/>
      <c r="T8" s="546" t="s">
        <v>240</v>
      </c>
      <c r="U8" s="266"/>
      <c r="V8" s="519"/>
      <c r="W8" s="520"/>
      <c r="X8" s="520"/>
      <c r="Y8" s="521"/>
      <c r="Z8" s="498"/>
      <c r="AA8" s="525"/>
      <c r="AB8" s="524"/>
      <c r="AC8" s="522"/>
    </row>
    <row r="9" spans="1:29" s="263" customFormat="1" ht="11.25" customHeight="1" thickTop="1">
      <c r="A9" s="522">
        <v>3</v>
      </c>
      <c r="B9" s="523">
        <v>66</v>
      </c>
      <c r="C9" s="498">
        <v>16</v>
      </c>
      <c r="D9" s="498" t="s">
        <v>631</v>
      </c>
      <c r="E9" s="525" t="s">
        <v>628</v>
      </c>
      <c r="F9" s="498" t="s">
        <v>416</v>
      </c>
      <c r="G9" s="519" t="s">
        <v>35</v>
      </c>
      <c r="H9" s="269"/>
      <c r="I9" s="264"/>
      <c r="J9" s="264"/>
      <c r="K9" s="364"/>
      <c r="L9" s="265"/>
      <c r="M9" s="265"/>
      <c r="N9" s="264"/>
      <c r="O9" s="266"/>
      <c r="P9" s="266"/>
      <c r="Q9" s="266"/>
      <c r="R9" s="386"/>
      <c r="S9" s="350" t="s">
        <v>361</v>
      </c>
      <c r="T9" s="547"/>
      <c r="U9" s="273"/>
      <c r="V9" s="519"/>
      <c r="W9" s="520">
        <v>12</v>
      </c>
      <c r="X9" s="520" t="s">
        <v>632</v>
      </c>
      <c r="Y9" s="521" t="s">
        <v>628</v>
      </c>
      <c r="Z9" s="498" t="s">
        <v>633</v>
      </c>
      <c r="AA9" s="525" t="s">
        <v>35</v>
      </c>
      <c r="AB9" s="523">
        <v>243</v>
      </c>
      <c r="AC9" s="522">
        <v>35</v>
      </c>
    </row>
    <row r="10" spans="1:29" s="263" customFormat="1" ht="11.25" customHeight="1" thickBot="1">
      <c r="A10" s="522"/>
      <c r="B10" s="524"/>
      <c r="C10" s="498"/>
      <c r="D10" s="498"/>
      <c r="E10" s="525"/>
      <c r="F10" s="498"/>
      <c r="G10" s="519"/>
      <c r="H10" s="264"/>
      <c r="I10" s="264"/>
      <c r="J10" s="532" t="s">
        <v>634</v>
      </c>
      <c r="K10" s="349"/>
      <c r="L10" s="264"/>
      <c r="M10" s="265"/>
      <c r="N10" s="264"/>
      <c r="O10" s="266"/>
      <c r="P10" s="266"/>
      <c r="Q10" s="266"/>
      <c r="R10" s="359"/>
      <c r="S10" s="266"/>
      <c r="T10" s="266"/>
      <c r="U10" s="266"/>
      <c r="V10" s="519"/>
      <c r="W10" s="520"/>
      <c r="X10" s="520"/>
      <c r="Y10" s="521"/>
      <c r="Z10" s="498"/>
      <c r="AA10" s="525"/>
      <c r="AB10" s="524"/>
      <c r="AC10" s="522"/>
    </row>
    <row r="11" spans="1:29" s="263" customFormat="1" ht="11.25" customHeight="1" thickBot="1" thickTop="1">
      <c r="A11" s="522">
        <v>4</v>
      </c>
      <c r="B11" s="523">
        <v>10</v>
      </c>
      <c r="C11" s="498">
        <v>10</v>
      </c>
      <c r="D11" s="498" t="s">
        <v>635</v>
      </c>
      <c r="E11" s="525" t="s">
        <v>628</v>
      </c>
      <c r="F11" s="498" t="s">
        <v>636</v>
      </c>
      <c r="G11" s="519" t="s">
        <v>35</v>
      </c>
      <c r="H11" s="275"/>
      <c r="I11" s="275"/>
      <c r="J11" s="531"/>
      <c r="K11" s="270"/>
      <c r="L11" s="364"/>
      <c r="M11" s="265"/>
      <c r="N11" s="264"/>
      <c r="O11" s="266"/>
      <c r="P11" s="266"/>
      <c r="Q11" s="386"/>
      <c r="R11" s="272"/>
      <c r="S11" s="274"/>
      <c r="T11" s="351"/>
      <c r="U11" s="351"/>
      <c r="V11" s="519"/>
      <c r="W11" s="520">
        <v>11</v>
      </c>
      <c r="X11" s="520" t="s">
        <v>637</v>
      </c>
      <c r="Y11" s="521" t="s">
        <v>628</v>
      </c>
      <c r="Z11" s="498" t="s">
        <v>251</v>
      </c>
      <c r="AA11" s="525" t="s">
        <v>35</v>
      </c>
      <c r="AB11" s="523">
        <v>77</v>
      </c>
      <c r="AC11" s="522">
        <v>36</v>
      </c>
    </row>
    <row r="12" spans="1:29" s="263" customFormat="1" ht="11.25" customHeight="1" thickBot="1" thickTop="1">
      <c r="A12" s="522"/>
      <c r="B12" s="524"/>
      <c r="C12" s="498"/>
      <c r="D12" s="498"/>
      <c r="E12" s="525"/>
      <c r="F12" s="498"/>
      <c r="G12" s="519"/>
      <c r="H12" s="265"/>
      <c r="I12" s="526" t="s">
        <v>281</v>
      </c>
      <c r="J12" s="268"/>
      <c r="K12" s="270"/>
      <c r="L12" s="364"/>
      <c r="M12" s="265"/>
      <c r="N12" s="264"/>
      <c r="O12" s="266"/>
      <c r="P12" s="266"/>
      <c r="Q12" s="386"/>
      <c r="R12" s="272"/>
      <c r="S12" s="352"/>
      <c r="T12" s="530" t="s">
        <v>236</v>
      </c>
      <c r="U12" s="266"/>
      <c r="V12" s="519"/>
      <c r="W12" s="520"/>
      <c r="X12" s="520"/>
      <c r="Y12" s="521"/>
      <c r="Z12" s="498"/>
      <c r="AA12" s="525"/>
      <c r="AB12" s="524"/>
      <c r="AC12" s="522"/>
    </row>
    <row r="13" spans="1:29" s="263" customFormat="1" ht="11.25" customHeight="1" thickBot="1" thickTop="1">
      <c r="A13" s="522">
        <v>5</v>
      </c>
      <c r="B13" s="523">
        <v>163</v>
      </c>
      <c r="C13" s="498">
        <v>7</v>
      </c>
      <c r="D13" s="498" t="s">
        <v>638</v>
      </c>
      <c r="E13" s="525" t="s">
        <v>628</v>
      </c>
      <c r="F13" s="498" t="s">
        <v>585</v>
      </c>
      <c r="G13" s="519" t="s">
        <v>35</v>
      </c>
      <c r="H13" s="348"/>
      <c r="I13" s="540"/>
      <c r="J13" s="363"/>
      <c r="K13" s="532" t="s">
        <v>639</v>
      </c>
      <c r="L13" s="349"/>
      <c r="M13" s="265"/>
      <c r="N13" s="264"/>
      <c r="O13" s="266"/>
      <c r="P13" s="266"/>
      <c r="Q13" s="386"/>
      <c r="R13" s="530" t="s">
        <v>634</v>
      </c>
      <c r="S13" s="350"/>
      <c r="T13" s="542"/>
      <c r="U13" s="276"/>
      <c r="V13" s="519"/>
      <c r="W13" s="520">
        <v>8</v>
      </c>
      <c r="X13" s="520" t="s">
        <v>640</v>
      </c>
      <c r="Y13" s="521" t="s">
        <v>628</v>
      </c>
      <c r="Z13" s="498" t="s">
        <v>591</v>
      </c>
      <c r="AA13" s="525" t="s">
        <v>35</v>
      </c>
      <c r="AB13" s="523">
        <v>98</v>
      </c>
      <c r="AC13" s="522">
        <v>37</v>
      </c>
    </row>
    <row r="14" spans="1:29" s="263" customFormat="1" ht="11.25" customHeight="1" thickTop="1">
      <c r="A14" s="522"/>
      <c r="B14" s="524"/>
      <c r="C14" s="498"/>
      <c r="D14" s="498"/>
      <c r="E14" s="525"/>
      <c r="F14" s="498"/>
      <c r="G14" s="519"/>
      <c r="H14" s="265"/>
      <c r="I14" s="265"/>
      <c r="J14" s="265"/>
      <c r="K14" s="531"/>
      <c r="L14" s="270"/>
      <c r="M14" s="364"/>
      <c r="N14" s="264"/>
      <c r="O14" s="266"/>
      <c r="P14" s="386"/>
      <c r="Q14" s="350"/>
      <c r="R14" s="536"/>
      <c r="S14" s="266"/>
      <c r="T14" s="266"/>
      <c r="U14" s="266"/>
      <c r="V14" s="519"/>
      <c r="W14" s="520"/>
      <c r="X14" s="520"/>
      <c r="Y14" s="521"/>
      <c r="Z14" s="498"/>
      <c r="AA14" s="525"/>
      <c r="AB14" s="524"/>
      <c r="AC14" s="522"/>
    </row>
    <row r="15" spans="1:29" s="263" customFormat="1" ht="11.25" customHeight="1" thickBot="1">
      <c r="A15" s="522">
        <v>6</v>
      </c>
      <c r="B15" s="523">
        <v>212</v>
      </c>
      <c r="C15" s="498">
        <v>6</v>
      </c>
      <c r="D15" s="498" t="s">
        <v>476</v>
      </c>
      <c r="E15" s="525" t="s">
        <v>628</v>
      </c>
      <c r="F15" s="498" t="s">
        <v>641</v>
      </c>
      <c r="G15" s="519" t="s">
        <v>35</v>
      </c>
      <c r="H15" s="348"/>
      <c r="I15" s="348"/>
      <c r="J15" s="265"/>
      <c r="K15" s="265"/>
      <c r="L15" s="270"/>
      <c r="M15" s="364"/>
      <c r="N15" s="264"/>
      <c r="O15" s="266"/>
      <c r="P15" s="386"/>
      <c r="Q15" s="272"/>
      <c r="R15" s="266"/>
      <c r="S15" s="266"/>
      <c r="T15" s="276"/>
      <c r="U15" s="276"/>
      <c r="V15" s="519"/>
      <c r="W15" s="520">
        <v>5</v>
      </c>
      <c r="X15" s="520" t="s">
        <v>642</v>
      </c>
      <c r="Y15" s="521" t="s">
        <v>628</v>
      </c>
      <c r="Z15" s="498" t="s">
        <v>643</v>
      </c>
      <c r="AA15" s="525" t="s">
        <v>35</v>
      </c>
      <c r="AB15" s="523">
        <v>223</v>
      </c>
      <c r="AC15" s="522">
        <v>38</v>
      </c>
    </row>
    <row r="16" spans="1:29" s="263" customFormat="1" ht="11.25" customHeight="1" thickBot="1" thickTop="1">
      <c r="A16" s="522"/>
      <c r="B16" s="524"/>
      <c r="C16" s="498"/>
      <c r="D16" s="498"/>
      <c r="E16" s="525"/>
      <c r="F16" s="498"/>
      <c r="G16" s="519"/>
      <c r="H16" s="265"/>
      <c r="I16" s="532" t="s">
        <v>305</v>
      </c>
      <c r="J16" s="349"/>
      <c r="K16" s="265"/>
      <c r="L16" s="270"/>
      <c r="M16" s="364"/>
      <c r="N16" s="264"/>
      <c r="O16" s="266"/>
      <c r="P16" s="386"/>
      <c r="Q16" s="272"/>
      <c r="R16" s="266"/>
      <c r="S16" s="367"/>
      <c r="T16" s="534" t="s">
        <v>235</v>
      </c>
      <c r="U16" s="266"/>
      <c r="V16" s="519"/>
      <c r="W16" s="520"/>
      <c r="X16" s="520"/>
      <c r="Y16" s="521"/>
      <c r="Z16" s="498"/>
      <c r="AA16" s="525"/>
      <c r="AB16" s="524"/>
      <c r="AC16" s="522"/>
    </row>
    <row r="17" spans="1:29" s="263" customFormat="1" ht="11.25" customHeight="1" thickBot="1" thickTop="1">
      <c r="A17" s="522">
        <v>7</v>
      </c>
      <c r="B17" s="523">
        <v>100</v>
      </c>
      <c r="C17" s="498">
        <v>10</v>
      </c>
      <c r="D17" s="498" t="s">
        <v>248</v>
      </c>
      <c r="E17" s="525" t="s">
        <v>628</v>
      </c>
      <c r="F17" s="498" t="s">
        <v>644</v>
      </c>
      <c r="G17" s="519" t="s">
        <v>35</v>
      </c>
      <c r="H17" s="275"/>
      <c r="I17" s="533"/>
      <c r="J17" s="270"/>
      <c r="K17" s="270"/>
      <c r="L17" s="270"/>
      <c r="M17" s="364"/>
      <c r="N17" s="264"/>
      <c r="O17" s="266"/>
      <c r="P17" s="386"/>
      <c r="Q17" s="272"/>
      <c r="R17" s="376"/>
      <c r="S17" s="372"/>
      <c r="T17" s="543"/>
      <c r="U17" s="351"/>
      <c r="V17" s="519"/>
      <c r="W17" s="520">
        <v>10</v>
      </c>
      <c r="X17" s="520" t="s">
        <v>645</v>
      </c>
      <c r="Y17" s="521" t="s">
        <v>628</v>
      </c>
      <c r="Z17" s="498" t="s">
        <v>378</v>
      </c>
      <c r="AA17" s="525" t="s">
        <v>35</v>
      </c>
      <c r="AB17" s="523">
        <v>60</v>
      </c>
      <c r="AC17" s="522">
        <v>39</v>
      </c>
    </row>
    <row r="18" spans="1:29" s="263" customFormat="1" ht="11.25" customHeight="1" thickBot="1" thickTop="1">
      <c r="A18" s="522"/>
      <c r="B18" s="524"/>
      <c r="C18" s="498"/>
      <c r="D18" s="498"/>
      <c r="E18" s="525"/>
      <c r="F18" s="498"/>
      <c r="G18" s="519"/>
      <c r="H18" s="265"/>
      <c r="I18" s="265" t="s">
        <v>871</v>
      </c>
      <c r="J18" s="531" t="s">
        <v>646</v>
      </c>
      <c r="K18" s="383"/>
      <c r="L18" s="270"/>
      <c r="M18" s="364"/>
      <c r="N18" s="264"/>
      <c r="O18" s="266"/>
      <c r="P18" s="386"/>
      <c r="Q18" s="272"/>
      <c r="R18" s="352"/>
      <c r="S18" s="530" t="s">
        <v>647</v>
      </c>
      <c r="T18" s="266"/>
      <c r="U18" s="266"/>
      <c r="V18" s="519"/>
      <c r="W18" s="520"/>
      <c r="X18" s="520"/>
      <c r="Y18" s="521"/>
      <c r="Z18" s="498"/>
      <c r="AA18" s="525"/>
      <c r="AB18" s="524"/>
      <c r="AC18" s="522"/>
    </row>
    <row r="19" spans="1:29" s="263" customFormat="1" ht="11.25" customHeight="1" thickBot="1" thickTop="1">
      <c r="A19" s="522">
        <v>8</v>
      </c>
      <c r="B19" s="523">
        <v>26</v>
      </c>
      <c r="C19" s="498">
        <v>10</v>
      </c>
      <c r="D19" s="498" t="s">
        <v>865</v>
      </c>
      <c r="E19" s="525" t="s">
        <v>628</v>
      </c>
      <c r="F19" s="498" t="s">
        <v>866</v>
      </c>
      <c r="G19" s="519" t="s">
        <v>35</v>
      </c>
      <c r="H19" s="348"/>
      <c r="I19" s="348"/>
      <c r="J19" s="532"/>
      <c r="K19" s="364"/>
      <c r="L19" s="265"/>
      <c r="M19" s="364"/>
      <c r="N19" s="264"/>
      <c r="O19" s="266"/>
      <c r="P19" s="386"/>
      <c r="Q19" s="266"/>
      <c r="R19" s="272"/>
      <c r="S19" s="536"/>
      <c r="T19" s="351"/>
      <c r="U19" s="351"/>
      <c r="V19" s="519"/>
      <c r="W19" s="520">
        <v>12</v>
      </c>
      <c r="X19" s="520" t="s">
        <v>470</v>
      </c>
      <c r="Y19" s="521" t="s">
        <v>628</v>
      </c>
      <c r="Z19" s="498" t="s">
        <v>648</v>
      </c>
      <c r="AA19" s="525" t="s">
        <v>35</v>
      </c>
      <c r="AB19" s="523">
        <v>12</v>
      </c>
      <c r="AC19" s="522">
        <v>40</v>
      </c>
    </row>
    <row r="20" spans="1:29" s="263" customFormat="1" ht="11.25" customHeight="1" thickBot="1" thickTop="1">
      <c r="A20" s="522"/>
      <c r="B20" s="524"/>
      <c r="C20" s="498"/>
      <c r="D20" s="498"/>
      <c r="E20" s="525"/>
      <c r="F20" s="498"/>
      <c r="G20" s="519"/>
      <c r="H20" s="265"/>
      <c r="I20" s="532" t="s">
        <v>254</v>
      </c>
      <c r="J20" s="349"/>
      <c r="K20" s="364"/>
      <c r="L20" s="265"/>
      <c r="M20" s="364"/>
      <c r="N20" s="264"/>
      <c r="O20" s="266"/>
      <c r="P20" s="386"/>
      <c r="Q20" s="266"/>
      <c r="R20" s="272"/>
      <c r="S20" s="352"/>
      <c r="T20" s="530" t="s">
        <v>262</v>
      </c>
      <c r="U20" s="266"/>
      <c r="V20" s="519"/>
      <c r="W20" s="520"/>
      <c r="X20" s="520"/>
      <c r="Y20" s="521"/>
      <c r="Z20" s="498"/>
      <c r="AA20" s="525"/>
      <c r="AB20" s="524"/>
      <c r="AC20" s="522"/>
    </row>
    <row r="21" spans="1:29" s="263" customFormat="1" ht="11.25" customHeight="1" thickBot="1" thickTop="1">
      <c r="A21" s="522">
        <v>9</v>
      </c>
      <c r="B21" s="523">
        <v>221</v>
      </c>
      <c r="C21" s="498">
        <v>3</v>
      </c>
      <c r="D21" s="498" t="s">
        <v>248</v>
      </c>
      <c r="E21" s="525" t="s">
        <v>628</v>
      </c>
      <c r="F21" s="498" t="s">
        <v>369</v>
      </c>
      <c r="G21" s="519" t="s">
        <v>35</v>
      </c>
      <c r="H21" s="275"/>
      <c r="I21" s="533"/>
      <c r="J21" s="270"/>
      <c r="K21" s="265"/>
      <c r="L21" s="532" t="s">
        <v>649</v>
      </c>
      <c r="M21" s="349"/>
      <c r="N21" s="264"/>
      <c r="O21" s="266"/>
      <c r="P21" s="386"/>
      <c r="Q21" s="530" t="s">
        <v>639</v>
      </c>
      <c r="R21" s="266"/>
      <c r="S21" s="272"/>
      <c r="T21" s="542"/>
      <c r="U21" s="276"/>
      <c r="V21" s="519"/>
      <c r="W21" s="520">
        <v>3</v>
      </c>
      <c r="X21" s="520" t="s">
        <v>650</v>
      </c>
      <c r="Y21" s="521" t="s">
        <v>628</v>
      </c>
      <c r="Z21" s="498" t="s">
        <v>651</v>
      </c>
      <c r="AA21" s="525" t="s">
        <v>35</v>
      </c>
      <c r="AB21" s="523">
        <v>147</v>
      </c>
      <c r="AC21" s="522">
        <v>41</v>
      </c>
    </row>
    <row r="22" spans="1:29" s="263" customFormat="1" ht="11.25" customHeight="1" thickTop="1">
      <c r="A22" s="522"/>
      <c r="B22" s="524"/>
      <c r="C22" s="498"/>
      <c r="D22" s="498"/>
      <c r="E22" s="525"/>
      <c r="F22" s="498"/>
      <c r="G22" s="519"/>
      <c r="H22" s="538"/>
      <c r="I22" s="539"/>
      <c r="J22" s="539"/>
      <c r="K22" s="539"/>
      <c r="L22" s="531"/>
      <c r="M22" s="270"/>
      <c r="N22" s="364"/>
      <c r="O22" s="386"/>
      <c r="P22" s="350"/>
      <c r="Q22" s="536"/>
      <c r="R22" s="538"/>
      <c r="S22" s="539"/>
      <c r="T22" s="539"/>
      <c r="U22" s="539"/>
      <c r="V22" s="519"/>
      <c r="W22" s="520"/>
      <c r="X22" s="520"/>
      <c r="Y22" s="521"/>
      <c r="Z22" s="498"/>
      <c r="AA22" s="525"/>
      <c r="AB22" s="524"/>
      <c r="AC22" s="522"/>
    </row>
    <row r="23" spans="1:29" s="263" customFormat="1" ht="11.25" customHeight="1" thickBot="1">
      <c r="A23" s="522">
        <v>10</v>
      </c>
      <c r="B23" s="523">
        <v>104</v>
      </c>
      <c r="C23" s="498">
        <v>2</v>
      </c>
      <c r="D23" s="498" t="s">
        <v>652</v>
      </c>
      <c r="E23" s="525" t="s">
        <v>628</v>
      </c>
      <c r="F23" s="498" t="s">
        <v>277</v>
      </c>
      <c r="G23" s="519" t="s">
        <v>35</v>
      </c>
      <c r="H23" s="539"/>
      <c r="I23" s="539"/>
      <c r="J23" s="539"/>
      <c r="K23" s="539"/>
      <c r="L23" s="265"/>
      <c r="M23" s="270"/>
      <c r="N23" s="364"/>
      <c r="O23" s="386"/>
      <c r="P23" s="272"/>
      <c r="Q23" s="266"/>
      <c r="R23" s="539"/>
      <c r="S23" s="539"/>
      <c r="T23" s="539"/>
      <c r="U23" s="539"/>
      <c r="V23" s="519"/>
      <c r="W23" s="520">
        <v>2</v>
      </c>
      <c r="X23" s="520" t="s">
        <v>233</v>
      </c>
      <c r="Y23" s="521" t="s">
        <v>628</v>
      </c>
      <c r="Z23" s="498" t="s">
        <v>588</v>
      </c>
      <c r="AA23" s="525" t="s">
        <v>35</v>
      </c>
      <c r="AB23" s="523">
        <v>18</v>
      </c>
      <c r="AC23" s="522">
        <v>42</v>
      </c>
    </row>
    <row r="24" spans="1:29" s="263" customFormat="1" ht="11.25" customHeight="1" thickBot="1" thickTop="1">
      <c r="A24" s="522"/>
      <c r="B24" s="524"/>
      <c r="C24" s="498"/>
      <c r="D24" s="498"/>
      <c r="E24" s="525"/>
      <c r="F24" s="498"/>
      <c r="G24" s="519"/>
      <c r="H24" s="279"/>
      <c r="I24" s="526" t="s">
        <v>316</v>
      </c>
      <c r="J24" s="270"/>
      <c r="K24" s="265"/>
      <c r="L24" s="265"/>
      <c r="M24" s="270"/>
      <c r="N24" s="364"/>
      <c r="O24" s="386"/>
      <c r="P24" s="272"/>
      <c r="Q24" s="266"/>
      <c r="R24" s="266"/>
      <c r="S24" s="359"/>
      <c r="T24" s="545" t="s">
        <v>274</v>
      </c>
      <c r="U24" s="379"/>
      <c r="V24" s="519"/>
      <c r="W24" s="520"/>
      <c r="X24" s="520"/>
      <c r="Y24" s="521"/>
      <c r="Z24" s="498"/>
      <c r="AA24" s="525"/>
      <c r="AB24" s="524"/>
      <c r="AC24" s="522"/>
    </row>
    <row r="25" spans="1:29" s="263" customFormat="1" ht="11.25" customHeight="1" thickBot="1" thickTop="1">
      <c r="A25" s="522">
        <v>11</v>
      </c>
      <c r="B25" s="523">
        <v>205</v>
      </c>
      <c r="C25" s="498">
        <v>11</v>
      </c>
      <c r="D25" s="498" t="s">
        <v>653</v>
      </c>
      <c r="E25" s="525" t="s">
        <v>628</v>
      </c>
      <c r="F25" s="498" t="s">
        <v>568</v>
      </c>
      <c r="G25" s="519" t="s">
        <v>35</v>
      </c>
      <c r="H25" s="348"/>
      <c r="I25" s="540"/>
      <c r="J25" s="375"/>
      <c r="K25" s="270"/>
      <c r="L25" s="265"/>
      <c r="M25" s="270"/>
      <c r="N25" s="364"/>
      <c r="O25" s="386"/>
      <c r="P25" s="272"/>
      <c r="Q25" s="266"/>
      <c r="R25" s="386"/>
      <c r="S25" s="272"/>
      <c r="T25" s="542"/>
      <c r="U25" s="276"/>
      <c r="V25" s="519"/>
      <c r="W25" s="520">
        <v>13</v>
      </c>
      <c r="X25" s="520" t="s">
        <v>654</v>
      </c>
      <c r="Y25" s="521" t="s">
        <v>628</v>
      </c>
      <c r="Z25" s="498" t="s">
        <v>243</v>
      </c>
      <c r="AA25" s="525" t="s">
        <v>35</v>
      </c>
      <c r="AB25" s="523">
        <v>256</v>
      </c>
      <c r="AC25" s="522">
        <v>43</v>
      </c>
    </row>
    <row r="26" spans="1:29" s="263" customFormat="1" ht="11.25" customHeight="1" thickBot="1" thickTop="1">
      <c r="A26" s="522"/>
      <c r="B26" s="524"/>
      <c r="C26" s="498"/>
      <c r="D26" s="498"/>
      <c r="E26" s="525"/>
      <c r="F26" s="498"/>
      <c r="G26" s="519"/>
      <c r="H26" s="265"/>
      <c r="I26" s="265"/>
      <c r="J26" s="531" t="s">
        <v>655</v>
      </c>
      <c r="K26" s="270"/>
      <c r="L26" s="265"/>
      <c r="M26" s="270"/>
      <c r="N26" s="364"/>
      <c r="O26" s="386"/>
      <c r="P26" s="272"/>
      <c r="Q26" s="266"/>
      <c r="R26" s="359"/>
      <c r="S26" s="530" t="s">
        <v>656</v>
      </c>
      <c r="T26" s="266"/>
      <c r="U26" s="266"/>
      <c r="V26" s="519"/>
      <c r="W26" s="520"/>
      <c r="X26" s="520"/>
      <c r="Y26" s="521"/>
      <c r="Z26" s="498"/>
      <c r="AA26" s="525"/>
      <c r="AB26" s="524"/>
      <c r="AC26" s="522"/>
    </row>
    <row r="27" spans="1:29" s="263" customFormat="1" ht="11.25" customHeight="1" thickBot="1" thickTop="1">
      <c r="A27" s="522">
        <v>12</v>
      </c>
      <c r="B27" s="523">
        <v>72</v>
      </c>
      <c r="C27" s="498">
        <v>6</v>
      </c>
      <c r="D27" s="498" t="s">
        <v>657</v>
      </c>
      <c r="E27" s="525" t="s">
        <v>628</v>
      </c>
      <c r="F27" s="498" t="s">
        <v>531</v>
      </c>
      <c r="G27" s="519" t="s">
        <v>35</v>
      </c>
      <c r="H27" s="275"/>
      <c r="I27" s="275"/>
      <c r="J27" s="532"/>
      <c r="K27" s="375"/>
      <c r="L27" s="270"/>
      <c r="M27" s="270"/>
      <c r="N27" s="364"/>
      <c r="O27" s="386"/>
      <c r="P27" s="272"/>
      <c r="Q27" s="272"/>
      <c r="R27" s="272"/>
      <c r="S27" s="536"/>
      <c r="T27" s="351"/>
      <c r="U27" s="351"/>
      <c r="V27" s="519"/>
      <c r="W27" s="520">
        <v>7</v>
      </c>
      <c r="X27" s="520" t="s">
        <v>658</v>
      </c>
      <c r="Y27" s="521" t="s">
        <v>628</v>
      </c>
      <c r="Z27" s="498" t="s">
        <v>659</v>
      </c>
      <c r="AA27" s="525" t="s">
        <v>35</v>
      </c>
      <c r="AB27" s="523">
        <v>85</v>
      </c>
      <c r="AC27" s="522">
        <v>44</v>
      </c>
    </row>
    <row r="28" spans="1:29" s="263" customFormat="1" ht="11.25" customHeight="1" thickBot="1" thickTop="1">
      <c r="A28" s="522"/>
      <c r="B28" s="524"/>
      <c r="C28" s="498"/>
      <c r="D28" s="498"/>
      <c r="E28" s="525"/>
      <c r="F28" s="498"/>
      <c r="G28" s="519"/>
      <c r="H28" s="265"/>
      <c r="I28" s="526" t="s">
        <v>293</v>
      </c>
      <c r="J28" s="374"/>
      <c r="K28" s="378"/>
      <c r="L28" s="270"/>
      <c r="M28" s="270"/>
      <c r="N28" s="364"/>
      <c r="O28" s="386"/>
      <c r="P28" s="272"/>
      <c r="Q28" s="272"/>
      <c r="R28" s="272"/>
      <c r="S28" s="376"/>
      <c r="T28" s="530" t="s">
        <v>287</v>
      </c>
      <c r="U28" s="266"/>
      <c r="V28" s="519"/>
      <c r="W28" s="520"/>
      <c r="X28" s="520"/>
      <c r="Y28" s="521"/>
      <c r="Z28" s="498"/>
      <c r="AA28" s="525"/>
      <c r="AB28" s="524"/>
      <c r="AC28" s="522"/>
    </row>
    <row r="29" spans="1:29" s="263" customFormat="1" ht="11.25" customHeight="1" thickBot="1" thickTop="1">
      <c r="A29" s="522">
        <v>13</v>
      </c>
      <c r="B29" s="523">
        <v>172</v>
      </c>
      <c r="C29" s="498">
        <v>4</v>
      </c>
      <c r="D29" s="544" t="s">
        <v>660</v>
      </c>
      <c r="E29" s="525" t="s">
        <v>628</v>
      </c>
      <c r="F29" s="498" t="s">
        <v>271</v>
      </c>
      <c r="G29" s="519" t="s">
        <v>35</v>
      </c>
      <c r="H29" s="348"/>
      <c r="I29" s="540"/>
      <c r="J29" s="363"/>
      <c r="K29" s="265"/>
      <c r="L29" s="270"/>
      <c r="M29" s="270"/>
      <c r="N29" s="364"/>
      <c r="O29" s="386"/>
      <c r="P29" s="272"/>
      <c r="Q29" s="272"/>
      <c r="R29" s="266"/>
      <c r="S29" s="350"/>
      <c r="T29" s="542"/>
      <c r="U29" s="276"/>
      <c r="V29" s="519"/>
      <c r="W29" s="520">
        <v>4</v>
      </c>
      <c r="X29" s="520" t="s">
        <v>661</v>
      </c>
      <c r="Y29" s="521" t="s">
        <v>628</v>
      </c>
      <c r="Z29" s="498" t="s">
        <v>443</v>
      </c>
      <c r="AA29" s="525" t="s">
        <v>35</v>
      </c>
      <c r="AB29" s="523">
        <v>198</v>
      </c>
      <c r="AC29" s="522">
        <v>45</v>
      </c>
    </row>
    <row r="30" spans="1:29" s="263" customFormat="1" ht="11.25" customHeight="1" thickBot="1" thickTop="1">
      <c r="A30" s="522"/>
      <c r="B30" s="524"/>
      <c r="C30" s="498"/>
      <c r="D30" s="544"/>
      <c r="E30" s="525"/>
      <c r="F30" s="498"/>
      <c r="G30" s="519"/>
      <c r="H30" s="265"/>
      <c r="I30" s="265"/>
      <c r="J30" s="265"/>
      <c r="K30" s="531" t="s">
        <v>662</v>
      </c>
      <c r="L30" s="270"/>
      <c r="M30" s="270"/>
      <c r="N30" s="364"/>
      <c r="O30" s="386"/>
      <c r="P30" s="272"/>
      <c r="Q30" s="272"/>
      <c r="R30" s="536" t="s">
        <v>663</v>
      </c>
      <c r="S30" s="266"/>
      <c r="T30" s="266"/>
      <c r="U30" s="266"/>
      <c r="V30" s="519"/>
      <c r="W30" s="520"/>
      <c r="X30" s="520"/>
      <c r="Y30" s="521"/>
      <c r="Z30" s="498"/>
      <c r="AA30" s="525"/>
      <c r="AB30" s="524"/>
      <c r="AC30" s="522"/>
    </row>
    <row r="31" spans="1:29" s="263" customFormat="1" ht="11.25" customHeight="1" thickBot="1" thickTop="1">
      <c r="A31" s="522">
        <v>14</v>
      </c>
      <c r="B31" s="523">
        <v>119</v>
      </c>
      <c r="C31" s="498">
        <v>5</v>
      </c>
      <c r="D31" s="498" t="s">
        <v>664</v>
      </c>
      <c r="E31" s="525" t="s">
        <v>628</v>
      </c>
      <c r="F31" s="498" t="s">
        <v>280</v>
      </c>
      <c r="G31" s="519" t="s">
        <v>35</v>
      </c>
      <c r="H31" s="348"/>
      <c r="I31" s="348"/>
      <c r="J31" s="265"/>
      <c r="K31" s="532"/>
      <c r="L31" s="363"/>
      <c r="M31" s="265"/>
      <c r="N31" s="364"/>
      <c r="O31" s="386"/>
      <c r="P31" s="266"/>
      <c r="Q31" s="372"/>
      <c r="R31" s="530"/>
      <c r="S31" s="266"/>
      <c r="T31" s="351"/>
      <c r="U31" s="351"/>
      <c r="V31" s="519"/>
      <c r="W31" s="520">
        <v>5</v>
      </c>
      <c r="X31" s="520" t="s">
        <v>665</v>
      </c>
      <c r="Y31" s="521" t="s">
        <v>628</v>
      </c>
      <c r="Z31" s="498" t="s">
        <v>666</v>
      </c>
      <c r="AA31" s="525" t="s">
        <v>35</v>
      </c>
      <c r="AB31" s="523">
        <v>131</v>
      </c>
      <c r="AC31" s="522">
        <v>46</v>
      </c>
    </row>
    <row r="32" spans="1:29" s="263" customFormat="1" ht="11.25" customHeight="1" thickBot="1" thickTop="1">
      <c r="A32" s="522"/>
      <c r="B32" s="524"/>
      <c r="C32" s="498"/>
      <c r="D32" s="498"/>
      <c r="E32" s="525"/>
      <c r="F32" s="498"/>
      <c r="G32" s="519"/>
      <c r="H32" s="265"/>
      <c r="I32" s="532" t="s">
        <v>268</v>
      </c>
      <c r="J32" s="349"/>
      <c r="K32" s="265"/>
      <c r="L32" s="364"/>
      <c r="M32" s="265"/>
      <c r="N32" s="364"/>
      <c r="O32" s="386"/>
      <c r="P32" s="266"/>
      <c r="Q32" s="386"/>
      <c r="R32" s="266"/>
      <c r="S32" s="359"/>
      <c r="T32" s="530" t="s">
        <v>299</v>
      </c>
      <c r="U32" s="266"/>
      <c r="V32" s="519"/>
      <c r="W32" s="520"/>
      <c r="X32" s="520"/>
      <c r="Y32" s="521"/>
      <c r="Z32" s="498"/>
      <c r="AA32" s="525"/>
      <c r="AB32" s="524"/>
      <c r="AC32" s="522"/>
    </row>
    <row r="33" spans="1:29" s="263" customFormat="1" ht="11.25" customHeight="1" thickTop="1">
      <c r="A33" s="522">
        <v>15</v>
      </c>
      <c r="B33" s="523">
        <v>189</v>
      </c>
      <c r="C33" s="498">
        <v>7</v>
      </c>
      <c r="D33" s="498" t="s">
        <v>667</v>
      </c>
      <c r="E33" s="525" t="s">
        <v>628</v>
      </c>
      <c r="F33" s="498" t="s">
        <v>668</v>
      </c>
      <c r="G33" s="519" t="s">
        <v>35</v>
      </c>
      <c r="H33" s="275"/>
      <c r="I33" s="533"/>
      <c r="J33" s="270"/>
      <c r="K33" s="270"/>
      <c r="L33" s="364"/>
      <c r="M33" s="265"/>
      <c r="N33" s="364"/>
      <c r="O33" s="386"/>
      <c r="P33" s="266"/>
      <c r="Q33" s="386"/>
      <c r="R33" s="386"/>
      <c r="S33" s="272"/>
      <c r="T33" s="542"/>
      <c r="U33" s="276"/>
      <c r="V33" s="519"/>
      <c r="W33" s="520">
        <v>7</v>
      </c>
      <c r="X33" s="520" t="s">
        <v>669</v>
      </c>
      <c r="Y33" s="521" t="s">
        <v>628</v>
      </c>
      <c r="Z33" s="498" t="s">
        <v>603</v>
      </c>
      <c r="AA33" s="525" t="s">
        <v>35</v>
      </c>
      <c r="AB33" s="523">
        <v>109</v>
      </c>
      <c r="AC33" s="522">
        <v>47</v>
      </c>
    </row>
    <row r="34" spans="1:29" s="263" customFormat="1" ht="11.25" customHeight="1" thickBot="1">
      <c r="A34" s="522"/>
      <c r="B34" s="524"/>
      <c r="C34" s="498"/>
      <c r="D34" s="498"/>
      <c r="E34" s="525"/>
      <c r="F34" s="498"/>
      <c r="G34" s="519"/>
      <c r="H34" s="265"/>
      <c r="I34" s="265"/>
      <c r="J34" s="531" t="s">
        <v>670</v>
      </c>
      <c r="K34" s="270"/>
      <c r="L34" s="364"/>
      <c r="M34" s="265"/>
      <c r="N34" s="364"/>
      <c r="O34" s="386"/>
      <c r="P34" s="266"/>
      <c r="Q34" s="386"/>
      <c r="R34" s="359"/>
      <c r="S34" s="530" t="s">
        <v>671</v>
      </c>
      <c r="T34" s="266"/>
      <c r="U34" s="266"/>
      <c r="V34" s="519"/>
      <c r="W34" s="520"/>
      <c r="X34" s="520"/>
      <c r="Y34" s="521"/>
      <c r="Z34" s="498"/>
      <c r="AA34" s="525"/>
      <c r="AB34" s="524"/>
      <c r="AC34" s="522"/>
    </row>
    <row r="35" spans="1:29" s="263" customFormat="1" ht="11.25" customHeight="1" thickTop="1">
      <c r="A35" s="522">
        <v>16</v>
      </c>
      <c r="B35" s="523">
        <v>230</v>
      </c>
      <c r="C35" s="498">
        <v>12</v>
      </c>
      <c r="D35" s="498" t="s">
        <v>672</v>
      </c>
      <c r="E35" s="525" t="s">
        <v>628</v>
      </c>
      <c r="F35" s="498" t="s">
        <v>561</v>
      </c>
      <c r="G35" s="519" t="s">
        <v>35</v>
      </c>
      <c r="H35" s="275"/>
      <c r="I35" s="275"/>
      <c r="J35" s="532"/>
      <c r="K35" s="363"/>
      <c r="L35" s="265"/>
      <c r="M35" s="265"/>
      <c r="N35" s="364"/>
      <c r="O35" s="386"/>
      <c r="P35" s="266"/>
      <c r="Q35" s="266"/>
      <c r="R35" s="272"/>
      <c r="S35" s="536"/>
      <c r="T35" s="276"/>
      <c r="U35" s="276"/>
      <c r="V35" s="519"/>
      <c r="W35" s="520">
        <v>13</v>
      </c>
      <c r="X35" s="520" t="s">
        <v>673</v>
      </c>
      <c r="Y35" s="521" t="s">
        <v>628</v>
      </c>
      <c r="Z35" s="498" t="s">
        <v>449</v>
      </c>
      <c r="AA35" s="525" t="s">
        <v>35</v>
      </c>
      <c r="AB35" s="523">
        <v>181</v>
      </c>
      <c r="AC35" s="522">
        <v>48</v>
      </c>
    </row>
    <row r="36" spans="1:29" s="263" customFormat="1" ht="11.25" customHeight="1" thickBot="1">
      <c r="A36" s="522"/>
      <c r="B36" s="524"/>
      <c r="C36" s="498"/>
      <c r="D36" s="498"/>
      <c r="E36" s="525"/>
      <c r="F36" s="498"/>
      <c r="G36" s="519"/>
      <c r="H36" s="265"/>
      <c r="I36" s="526" t="s">
        <v>244</v>
      </c>
      <c r="J36" s="374"/>
      <c r="K36" s="364"/>
      <c r="L36" s="265"/>
      <c r="M36" s="265"/>
      <c r="N36" s="391"/>
      <c r="O36" s="393"/>
      <c r="P36" s="266"/>
      <c r="Q36" s="266"/>
      <c r="R36" s="272"/>
      <c r="S36" s="272"/>
      <c r="T36" s="534" t="s">
        <v>310</v>
      </c>
      <c r="U36" s="266"/>
      <c r="V36" s="519"/>
      <c r="W36" s="520"/>
      <c r="X36" s="520"/>
      <c r="Y36" s="521"/>
      <c r="Z36" s="498"/>
      <c r="AA36" s="525"/>
      <c r="AB36" s="524"/>
      <c r="AC36" s="522"/>
    </row>
    <row r="37" spans="1:29" s="263" customFormat="1" ht="11.25" customHeight="1" thickBot="1" thickTop="1">
      <c r="A37" s="522">
        <v>17</v>
      </c>
      <c r="B37" s="523">
        <v>80</v>
      </c>
      <c r="C37" s="498">
        <v>2</v>
      </c>
      <c r="D37" s="498" t="s">
        <v>604</v>
      </c>
      <c r="E37" s="525" t="s">
        <v>628</v>
      </c>
      <c r="F37" s="498" t="s">
        <v>347</v>
      </c>
      <c r="G37" s="519" t="s">
        <v>35</v>
      </c>
      <c r="H37" s="348"/>
      <c r="I37" s="540"/>
      <c r="J37" s="363"/>
      <c r="K37" s="265"/>
      <c r="L37" s="265"/>
      <c r="M37" s="265"/>
      <c r="N37" s="392"/>
      <c r="O37" s="394"/>
      <c r="P37" s="266"/>
      <c r="Q37" s="266"/>
      <c r="R37" s="266"/>
      <c r="S37" s="372"/>
      <c r="T37" s="543"/>
      <c r="U37" s="351"/>
      <c r="V37" s="519"/>
      <c r="W37" s="520">
        <v>1</v>
      </c>
      <c r="X37" s="520" t="s">
        <v>674</v>
      </c>
      <c r="Y37" s="521" t="s">
        <v>628</v>
      </c>
      <c r="Z37" s="498" t="s">
        <v>675</v>
      </c>
      <c r="AA37" s="525" t="s">
        <v>35</v>
      </c>
      <c r="AB37" s="523">
        <v>157</v>
      </c>
      <c r="AC37" s="522">
        <v>49</v>
      </c>
    </row>
    <row r="38" spans="1:29" s="263" customFormat="1" ht="11.25" customHeight="1" thickBot="1" thickTop="1">
      <c r="A38" s="522"/>
      <c r="B38" s="524"/>
      <c r="C38" s="498"/>
      <c r="D38" s="498"/>
      <c r="E38" s="525"/>
      <c r="F38" s="498"/>
      <c r="G38" s="519"/>
      <c r="H38" s="259"/>
      <c r="I38" s="259"/>
      <c r="J38" s="538" t="s">
        <v>676</v>
      </c>
      <c r="K38" s="539"/>
      <c r="L38" s="539"/>
      <c r="M38" s="539"/>
      <c r="N38" s="414"/>
      <c r="O38" s="413"/>
      <c r="P38" s="538" t="s">
        <v>677</v>
      </c>
      <c r="Q38" s="539"/>
      <c r="R38" s="539"/>
      <c r="S38" s="539"/>
      <c r="T38" s="261"/>
      <c r="U38" s="261"/>
      <c r="V38" s="519"/>
      <c r="W38" s="520"/>
      <c r="X38" s="520"/>
      <c r="Y38" s="521"/>
      <c r="Z38" s="498"/>
      <c r="AA38" s="525"/>
      <c r="AB38" s="524"/>
      <c r="AC38" s="522"/>
    </row>
    <row r="39" spans="1:29" s="263" customFormat="1" ht="11.25" customHeight="1" thickBot="1" thickTop="1">
      <c r="A39" s="522">
        <v>18</v>
      </c>
      <c r="B39" s="523">
        <v>128</v>
      </c>
      <c r="C39" s="498">
        <v>2</v>
      </c>
      <c r="D39" s="498" t="s">
        <v>678</v>
      </c>
      <c r="E39" s="525" t="s">
        <v>628</v>
      </c>
      <c r="F39" s="498" t="s">
        <v>496</v>
      </c>
      <c r="G39" s="519" t="s">
        <v>35</v>
      </c>
      <c r="H39" s="357"/>
      <c r="I39" s="357"/>
      <c r="J39" s="539"/>
      <c r="K39" s="539"/>
      <c r="L39" s="539"/>
      <c r="M39" s="539"/>
      <c r="N39" s="283" t="s">
        <v>278</v>
      </c>
      <c r="O39" s="284"/>
      <c r="P39" s="539"/>
      <c r="Q39" s="539"/>
      <c r="R39" s="539"/>
      <c r="S39" s="539"/>
      <c r="T39" s="368"/>
      <c r="U39" s="368"/>
      <c r="V39" s="519"/>
      <c r="W39" s="520">
        <v>1</v>
      </c>
      <c r="X39" s="520" t="s">
        <v>679</v>
      </c>
      <c r="Y39" s="521" t="s">
        <v>628</v>
      </c>
      <c r="Z39" s="498" t="s">
        <v>680</v>
      </c>
      <c r="AA39" s="525" t="s">
        <v>35</v>
      </c>
      <c r="AB39" s="523">
        <v>207</v>
      </c>
      <c r="AC39" s="522">
        <v>50</v>
      </c>
    </row>
    <row r="40" spans="1:29" s="263" customFormat="1" ht="11.25" customHeight="1" thickBot="1" thickTop="1">
      <c r="A40" s="522"/>
      <c r="B40" s="524"/>
      <c r="C40" s="498"/>
      <c r="D40" s="498"/>
      <c r="E40" s="525"/>
      <c r="F40" s="498"/>
      <c r="G40" s="519"/>
      <c r="H40" s="265"/>
      <c r="I40" s="532" t="s">
        <v>322</v>
      </c>
      <c r="J40" s="364"/>
      <c r="K40" s="265"/>
      <c r="L40" s="265"/>
      <c r="M40" s="265"/>
      <c r="N40" s="270"/>
      <c r="O40" s="272"/>
      <c r="P40" s="266"/>
      <c r="Q40" s="266"/>
      <c r="R40" s="266"/>
      <c r="S40" s="359"/>
      <c r="T40" s="530" t="s">
        <v>322</v>
      </c>
      <c r="U40" s="266"/>
      <c r="V40" s="519"/>
      <c r="W40" s="520"/>
      <c r="X40" s="520"/>
      <c r="Y40" s="521"/>
      <c r="Z40" s="498"/>
      <c r="AA40" s="525"/>
      <c r="AB40" s="524"/>
      <c r="AC40" s="522"/>
    </row>
    <row r="41" spans="1:29" s="263" customFormat="1" ht="11.25" customHeight="1" thickTop="1">
      <c r="A41" s="522">
        <v>19</v>
      </c>
      <c r="B41" s="523">
        <v>48</v>
      </c>
      <c r="C41" s="498">
        <v>18</v>
      </c>
      <c r="D41" s="498" t="s">
        <v>520</v>
      </c>
      <c r="E41" s="525" t="s">
        <v>628</v>
      </c>
      <c r="F41" s="498" t="s">
        <v>296</v>
      </c>
      <c r="G41" s="519" t="s">
        <v>35</v>
      </c>
      <c r="H41" s="275"/>
      <c r="I41" s="533"/>
      <c r="J41" s="362"/>
      <c r="K41" s="364"/>
      <c r="L41" s="265"/>
      <c r="M41" s="265"/>
      <c r="N41" s="270"/>
      <c r="O41" s="272"/>
      <c r="P41" s="266"/>
      <c r="Q41" s="266"/>
      <c r="R41" s="386"/>
      <c r="S41" s="350"/>
      <c r="T41" s="542"/>
      <c r="U41" s="276"/>
      <c r="V41" s="519"/>
      <c r="W41" s="520">
        <v>12</v>
      </c>
      <c r="X41" s="520" t="s">
        <v>681</v>
      </c>
      <c r="Y41" s="521" t="s">
        <v>628</v>
      </c>
      <c r="Z41" s="498" t="s">
        <v>682</v>
      </c>
      <c r="AA41" s="525" t="s">
        <v>35</v>
      </c>
      <c r="AB41" s="523">
        <v>114</v>
      </c>
      <c r="AC41" s="522">
        <v>51</v>
      </c>
    </row>
    <row r="42" spans="1:29" s="263" customFormat="1" ht="11.25" customHeight="1" thickBot="1">
      <c r="A42" s="522"/>
      <c r="B42" s="524"/>
      <c r="C42" s="498"/>
      <c r="D42" s="498"/>
      <c r="E42" s="525"/>
      <c r="F42" s="498"/>
      <c r="G42" s="519"/>
      <c r="H42" s="265"/>
      <c r="I42" s="265"/>
      <c r="J42" s="532" t="s">
        <v>683</v>
      </c>
      <c r="K42" s="349"/>
      <c r="L42" s="265"/>
      <c r="M42" s="265"/>
      <c r="N42" s="270"/>
      <c r="O42" s="272"/>
      <c r="P42" s="266"/>
      <c r="Q42" s="266"/>
      <c r="R42" s="359"/>
      <c r="S42" s="530" t="s">
        <v>683</v>
      </c>
      <c r="T42" s="266"/>
      <c r="U42" s="266"/>
      <c r="V42" s="519"/>
      <c r="W42" s="520"/>
      <c r="X42" s="520"/>
      <c r="Y42" s="521"/>
      <c r="Z42" s="498"/>
      <c r="AA42" s="525"/>
      <c r="AB42" s="524"/>
      <c r="AC42" s="522"/>
    </row>
    <row r="43" spans="1:29" s="263" customFormat="1" ht="11.25" customHeight="1" thickBot="1" thickTop="1">
      <c r="A43" s="522">
        <v>20</v>
      </c>
      <c r="B43" s="523">
        <v>23</v>
      </c>
      <c r="C43" s="498">
        <v>7</v>
      </c>
      <c r="D43" s="498" t="s">
        <v>684</v>
      </c>
      <c r="E43" s="525" t="s">
        <v>628</v>
      </c>
      <c r="F43" s="498" t="s">
        <v>685</v>
      </c>
      <c r="G43" s="519" t="s">
        <v>35</v>
      </c>
      <c r="H43" s="275"/>
      <c r="I43" s="275"/>
      <c r="J43" s="531"/>
      <c r="K43" s="270"/>
      <c r="L43" s="270"/>
      <c r="M43" s="265"/>
      <c r="N43" s="270"/>
      <c r="O43" s="272"/>
      <c r="P43" s="266"/>
      <c r="Q43" s="386"/>
      <c r="R43" s="272"/>
      <c r="S43" s="536"/>
      <c r="T43" s="351"/>
      <c r="U43" s="351"/>
      <c r="V43" s="519"/>
      <c r="W43" s="520">
        <v>7</v>
      </c>
      <c r="X43" s="520" t="s">
        <v>686</v>
      </c>
      <c r="Y43" s="521" t="s">
        <v>628</v>
      </c>
      <c r="Z43" s="498" t="s">
        <v>367</v>
      </c>
      <c r="AA43" s="525" t="s">
        <v>35</v>
      </c>
      <c r="AB43" s="523">
        <v>175</v>
      </c>
      <c r="AC43" s="522">
        <v>52</v>
      </c>
    </row>
    <row r="44" spans="1:29" s="263" customFormat="1" ht="11.25" customHeight="1" thickBot="1" thickTop="1">
      <c r="A44" s="522"/>
      <c r="B44" s="524"/>
      <c r="C44" s="498"/>
      <c r="D44" s="498"/>
      <c r="E44" s="525"/>
      <c r="F44" s="498"/>
      <c r="G44" s="519"/>
      <c r="H44" s="265"/>
      <c r="I44" s="526" t="s">
        <v>310</v>
      </c>
      <c r="J44" s="270"/>
      <c r="K44" s="270"/>
      <c r="L44" s="270"/>
      <c r="M44" s="265"/>
      <c r="N44" s="270"/>
      <c r="O44" s="272"/>
      <c r="P44" s="266"/>
      <c r="Q44" s="386"/>
      <c r="R44" s="272"/>
      <c r="S44" s="352"/>
      <c r="T44" s="530" t="s">
        <v>244</v>
      </c>
      <c r="U44" s="266"/>
      <c r="V44" s="519"/>
      <c r="W44" s="520"/>
      <c r="X44" s="520"/>
      <c r="Y44" s="521"/>
      <c r="Z44" s="498"/>
      <c r="AA44" s="525"/>
      <c r="AB44" s="524"/>
      <c r="AC44" s="522"/>
    </row>
    <row r="45" spans="1:29" s="263" customFormat="1" ht="11.25" customHeight="1" thickBot="1" thickTop="1">
      <c r="A45" s="522">
        <v>21</v>
      </c>
      <c r="B45" s="523">
        <v>94</v>
      </c>
      <c r="C45" s="498">
        <v>4</v>
      </c>
      <c r="D45" s="498" t="s">
        <v>687</v>
      </c>
      <c r="E45" s="525" t="s">
        <v>628</v>
      </c>
      <c r="F45" s="498" t="s">
        <v>688</v>
      </c>
      <c r="G45" s="519" t="s">
        <v>35</v>
      </c>
      <c r="H45" s="348"/>
      <c r="I45" s="540"/>
      <c r="J45" s="363"/>
      <c r="K45" s="265"/>
      <c r="L45" s="270"/>
      <c r="M45" s="265"/>
      <c r="N45" s="270"/>
      <c r="O45" s="272"/>
      <c r="P45" s="266"/>
      <c r="Q45" s="386"/>
      <c r="R45" s="266"/>
      <c r="S45" s="350"/>
      <c r="T45" s="541"/>
      <c r="U45" s="276"/>
      <c r="V45" s="519"/>
      <c r="W45" s="520">
        <v>4</v>
      </c>
      <c r="X45" s="520" t="s">
        <v>689</v>
      </c>
      <c r="Y45" s="521" t="s">
        <v>628</v>
      </c>
      <c r="Z45" s="498" t="s">
        <v>389</v>
      </c>
      <c r="AA45" s="525" t="s">
        <v>35</v>
      </c>
      <c r="AB45" s="523">
        <v>54</v>
      </c>
      <c r="AC45" s="522">
        <v>53</v>
      </c>
    </row>
    <row r="46" spans="1:29" s="263" customFormat="1" ht="11.25" customHeight="1" thickBot="1" thickTop="1">
      <c r="A46" s="522"/>
      <c r="B46" s="524"/>
      <c r="C46" s="498"/>
      <c r="D46" s="498"/>
      <c r="E46" s="525"/>
      <c r="F46" s="498"/>
      <c r="G46" s="519"/>
      <c r="H46" s="265"/>
      <c r="I46" s="265"/>
      <c r="J46" s="265"/>
      <c r="K46" s="531" t="s">
        <v>690</v>
      </c>
      <c r="L46" s="270"/>
      <c r="M46" s="265"/>
      <c r="N46" s="270"/>
      <c r="O46" s="272"/>
      <c r="P46" s="266"/>
      <c r="Q46" s="359"/>
      <c r="R46" s="530" t="s">
        <v>690</v>
      </c>
      <c r="S46" s="266"/>
      <c r="T46" s="266"/>
      <c r="U46" s="266"/>
      <c r="V46" s="519"/>
      <c r="W46" s="520"/>
      <c r="X46" s="520"/>
      <c r="Y46" s="521"/>
      <c r="Z46" s="498"/>
      <c r="AA46" s="525"/>
      <c r="AB46" s="524"/>
      <c r="AC46" s="522"/>
    </row>
    <row r="47" spans="1:29" s="263" customFormat="1" ht="11.25" customHeight="1" thickBot="1" thickTop="1">
      <c r="A47" s="522">
        <v>22</v>
      </c>
      <c r="B47" s="523">
        <v>234</v>
      </c>
      <c r="C47" s="498">
        <v>3</v>
      </c>
      <c r="D47" s="498" t="s">
        <v>691</v>
      </c>
      <c r="E47" s="525" t="s">
        <v>628</v>
      </c>
      <c r="F47" s="498" t="s">
        <v>498</v>
      </c>
      <c r="G47" s="519" t="s">
        <v>35</v>
      </c>
      <c r="H47" s="348"/>
      <c r="I47" s="348"/>
      <c r="J47" s="265"/>
      <c r="K47" s="532"/>
      <c r="L47" s="375"/>
      <c r="M47" s="270"/>
      <c r="N47" s="270"/>
      <c r="O47" s="272"/>
      <c r="P47" s="272"/>
      <c r="Q47" s="272"/>
      <c r="R47" s="536"/>
      <c r="S47" s="266"/>
      <c r="T47" s="276"/>
      <c r="U47" s="276"/>
      <c r="V47" s="519"/>
      <c r="W47" s="520">
        <v>4</v>
      </c>
      <c r="X47" s="520" t="s">
        <v>569</v>
      </c>
      <c r="Y47" s="521" t="s">
        <v>628</v>
      </c>
      <c r="Z47" s="498" t="s">
        <v>692</v>
      </c>
      <c r="AA47" s="525" t="s">
        <v>35</v>
      </c>
      <c r="AB47" s="523">
        <v>186</v>
      </c>
      <c r="AC47" s="522">
        <v>54</v>
      </c>
    </row>
    <row r="48" spans="1:29" s="263" customFormat="1" ht="11.25" customHeight="1" thickBot="1" thickTop="1">
      <c r="A48" s="522"/>
      <c r="B48" s="524"/>
      <c r="C48" s="498"/>
      <c r="D48" s="498"/>
      <c r="E48" s="525"/>
      <c r="F48" s="498"/>
      <c r="G48" s="519"/>
      <c r="H48" s="265"/>
      <c r="I48" s="532" t="s">
        <v>299</v>
      </c>
      <c r="J48" s="349"/>
      <c r="K48" s="265"/>
      <c r="L48" s="378"/>
      <c r="M48" s="270"/>
      <c r="N48" s="270"/>
      <c r="O48" s="272"/>
      <c r="P48" s="272"/>
      <c r="Q48" s="272"/>
      <c r="R48" s="266"/>
      <c r="S48" s="367"/>
      <c r="T48" s="534" t="s">
        <v>268</v>
      </c>
      <c r="U48" s="266"/>
      <c r="V48" s="519"/>
      <c r="W48" s="520"/>
      <c r="X48" s="520"/>
      <c r="Y48" s="521"/>
      <c r="Z48" s="498"/>
      <c r="AA48" s="525"/>
      <c r="AB48" s="524"/>
      <c r="AC48" s="522"/>
    </row>
    <row r="49" spans="1:29" s="263" customFormat="1" ht="11.25" customHeight="1" thickBot="1" thickTop="1">
      <c r="A49" s="522">
        <v>23</v>
      </c>
      <c r="B49" s="523">
        <v>150</v>
      </c>
      <c r="C49" s="498">
        <v>6</v>
      </c>
      <c r="D49" s="498" t="s">
        <v>693</v>
      </c>
      <c r="E49" s="525" t="s">
        <v>628</v>
      </c>
      <c r="F49" s="498" t="s">
        <v>398</v>
      </c>
      <c r="G49" s="519" t="s">
        <v>35</v>
      </c>
      <c r="H49" s="275"/>
      <c r="I49" s="533"/>
      <c r="J49" s="270"/>
      <c r="K49" s="270"/>
      <c r="L49" s="378"/>
      <c r="M49" s="270"/>
      <c r="N49" s="270"/>
      <c r="O49" s="272"/>
      <c r="P49" s="272"/>
      <c r="Q49" s="272"/>
      <c r="R49" s="272"/>
      <c r="S49" s="370"/>
      <c r="T49" s="535"/>
      <c r="U49" s="351"/>
      <c r="V49" s="519"/>
      <c r="W49" s="520">
        <v>6</v>
      </c>
      <c r="X49" s="520" t="s">
        <v>338</v>
      </c>
      <c r="Y49" s="521" t="s">
        <v>628</v>
      </c>
      <c r="Z49" s="498" t="s">
        <v>694</v>
      </c>
      <c r="AA49" s="525" t="s">
        <v>35</v>
      </c>
      <c r="AB49" s="523">
        <v>6</v>
      </c>
      <c r="AC49" s="522">
        <v>55</v>
      </c>
    </row>
    <row r="50" spans="1:29" s="263" customFormat="1" ht="11.25" customHeight="1" thickBot="1" thickTop="1">
      <c r="A50" s="522"/>
      <c r="B50" s="524"/>
      <c r="C50" s="498"/>
      <c r="D50" s="498"/>
      <c r="E50" s="525"/>
      <c r="F50" s="498"/>
      <c r="G50" s="519"/>
      <c r="H50" s="265"/>
      <c r="I50" s="265"/>
      <c r="J50" s="531" t="s">
        <v>671</v>
      </c>
      <c r="K50" s="270"/>
      <c r="L50" s="378"/>
      <c r="M50" s="270"/>
      <c r="N50" s="270"/>
      <c r="O50" s="272"/>
      <c r="P50" s="272"/>
      <c r="Q50" s="272"/>
      <c r="R50" s="272"/>
      <c r="S50" s="536" t="s">
        <v>670</v>
      </c>
      <c r="T50" s="266"/>
      <c r="U50" s="266"/>
      <c r="V50" s="519"/>
      <c r="W50" s="520"/>
      <c r="X50" s="520"/>
      <c r="Y50" s="521"/>
      <c r="Z50" s="498"/>
      <c r="AA50" s="525"/>
      <c r="AB50" s="524"/>
      <c r="AC50" s="522"/>
    </row>
    <row r="51" spans="1:29" s="263" customFormat="1" ht="11.25" customHeight="1" thickTop="1">
      <c r="A51" s="522">
        <v>24</v>
      </c>
      <c r="B51" s="523">
        <v>75</v>
      </c>
      <c r="C51" s="498">
        <v>9</v>
      </c>
      <c r="D51" s="498" t="s">
        <v>695</v>
      </c>
      <c r="E51" s="525" t="s">
        <v>628</v>
      </c>
      <c r="F51" s="498" t="s">
        <v>696</v>
      </c>
      <c r="G51" s="519" t="s">
        <v>35</v>
      </c>
      <c r="H51" s="275"/>
      <c r="I51" s="275"/>
      <c r="J51" s="532"/>
      <c r="K51" s="363"/>
      <c r="L51" s="265"/>
      <c r="M51" s="270"/>
      <c r="N51" s="270"/>
      <c r="O51" s="272"/>
      <c r="P51" s="272"/>
      <c r="Q51" s="266"/>
      <c r="R51" s="372"/>
      <c r="S51" s="530"/>
      <c r="T51" s="276"/>
      <c r="U51" s="276"/>
      <c r="V51" s="519"/>
      <c r="W51" s="520">
        <v>9</v>
      </c>
      <c r="X51" s="520" t="s">
        <v>697</v>
      </c>
      <c r="Y51" s="521" t="s">
        <v>628</v>
      </c>
      <c r="Z51" s="498" t="s">
        <v>369</v>
      </c>
      <c r="AA51" s="525" t="s">
        <v>35</v>
      </c>
      <c r="AB51" s="523">
        <v>227</v>
      </c>
      <c r="AC51" s="522">
        <v>56</v>
      </c>
    </row>
    <row r="52" spans="1:29" s="263" customFormat="1" ht="11.25" customHeight="1" thickBot="1">
      <c r="A52" s="522"/>
      <c r="B52" s="524"/>
      <c r="C52" s="498"/>
      <c r="D52" s="498"/>
      <c r="E52" s="525"/>
      <c r="F52" s="498"/>
      <c r="G52" s="519"/>
      <c r="H52" s="265"/>
      <c r="I52" s="526" t="s">
        <v>287</v>
      </c>
      <c r="J52" s="374"/>
      <c r="K52" s="364"/>
      <c r="L52" s="265"/>
      <c r="M52" s="270"/>
      <c r="N52" s="270"/>
      <c r="O52" s="272"/>
      <c r="P52" s="272"/>
      <c r="Q52" s="266"/>
      <c r="R52" s="386"/>
      <c r="S52" s="272"/>
      <c r="T52" s="534" t="s">
        <v>293</v>
      </c>
      <c r="U52" s="266"/>
      <c r="V52" s="519"/>
      <c r="W52" s="520"/>
      <c r="X52" s="520"/>
      <c r="Y52" s="521"/>
      <c r="Z52" s="498"/>
      <c r="AA52" s="525"/>
      <c r="AB52" s="524"/>
      <c r="AC52" s="522"/>
    </row>
    <row r="53" spans="1:29" s="263" customFormat="1" ht="11.25" customHeight="1" thickBot="1" thickTop="1">
      <c r="A53" s="522">
        <v>25</v>
      </c>
      <c r="B53" s="523">
        <v>2</v>
      </c>
      <c r="C53" s="498">
        <v>2</v>
      </c>
      <c r="D53" s="498" t="s">
        <v>698</v>
      </c>
      <c r="E53" s="525" t="s">
        <v>628</v>
      </c>
      <c r="F53" s="498" t="s">
        <v>400</v>
      </c>
      <c r="G53" s="519" t="s">
        <v>35</v>
      </c>
      <c r="H53" s="348"/>
      <c r="I53" s="540"/>
      <c r="J53" s="363"/>
      <c r="K53" s="265"/>
      <c r="L53" s="265"/>
      <c r="M53" s="270"/>
      <c r="N53" s="270"/>
      <c r="O53" s="272"/>
      <c r="P53" s="272"/>
      <c r="Q53" s="266"/>
      <c r="R53" s="266"/>
      <c r="S53" s="372"/>
      <c r="T53" s="535"/>
      <c r="U53" s="351"/>
      <c r="V53" s="519"/>
      <c r="W53" s="520">
        <v>2</v>
      </c>
      <c r="X53" s="520" t="s">
        <v>699</v>
      </c>
      <c r="Y53" s="521" t="s">
        <v>628</v>
      </c>
      <c r="Z53" s="498" t="s">
        <v>356</v>
      </c>
      <c r="AA53" s="525" t="s">
        <v>35</v>
      </c>
      <c r="AB53" s="523">
        <v>68</v>
      </c>
      <c r="AC53" s="522">
        <v>57</v>
      </c>
    </row>
    <row r="54" spans="1:29" s="263" customFormat="1" ht="11.25" customHeight="1" thickTop="1">
      <c r="A54" s="522"/>
      <c r="B54" s="524"/>
      <c r="C54" s="498"/>
      <c r="D54" s="498"/>
      <c r="E54" s="525"/>
      <c r="F54" s="498"/>
      <c r="G54" s="519"/>
      <c r="H54" s="354"/>
      <c r="I54" s="355"/>
      <c r="J54" s="355"/>
      <c r="K54" s="355"/>
      <c r="L54" s="265"/>
      <c r="M54" s="270"/>
      <c r="N54" s="270"/>
      <c r="O54" s="272"/>
      <c r="P54" s="272"/>
      <c r="Q54" s="266"/>
      <c r="R54" s="538"/>
      <c r="S54" s="539"/>
      <c r="T54" s="539"/>
      <c r="U54" s="539"/>
      <c r="V54" s="519"/>
      <c r="W54" s="520"/>
      <c r="X54" s="520"/>
      <c r="Y54" s="521"/>
      <c r="Z54" s="498"/>
      <c r="AA54" s="525"/>
      <c r="AB54" s="524"/>
      <c r="AC54" s="522"/>
    </row>
    <row r="55" spans="1:29" s="263" customFormat="1" ht="11.25" customHeight="1" thickBot="1">
      <c r="A55" s="522">
        <v>26</v>
      </c>
      <c r="B55" s="523">
        <v>39</v>
      </c>
      <c r="C55" s="498">
        <v>9</v>
      </c>
      <c r="D55" s="498" t="s">
        <v>700</v>
      </c>
      <c r="E55" s="525" t="s">
        <v>628</v>
      </c>
      <c r="F55" s="498" t="s">
        <v>456</v>
      </c>
      <c r="G55" s="519" t="s">
        <v>35</v>
      </c>
      <c r="H55" s="355"/>
      <c r="I55" s="356"/>
      <c r="J55" s="355"/>
      <c r="K55" s="355"/>
      <c r="L55" s="531" t="s">
        <v>701</v>
      </c>
      <c r="M55" s="270"/>
      <c r="N55" s="270"/>
      <c r="O55" s="272"/>
      <c r="P55" s="272"/>
      <c r="Q55" s="536" t="s">
        <v>701</v>
      </c>
      <c r="R55" s="539"/>
      <c r="S55" s="539"/>
      <c r="T55" s="539"/>
      <c r="U55" s="539"/>
      <c r="V55" s="519"/>
      <c r="W55" s="520">
        <v>3</v>
      </c>
      <c r="X55" s="520" t="s">
        <v>570</v>
      </c>
      <c r="Y55" s="521" t="s">
        <v>628</v>
      </c>
      <c r="Z55" s="498" t="s">
        <v>702</v>
      </c>
      <c r="AA55" s="525" t="s">
        <v>35</v>
      </c>
      <c r="AB55" s="523">
        <v>117</v>
      </c>
      <c r="AC55" s="522">
        <v>58</v>
      </c>
    </row>
    <row r="56" spans="1:29" s="263" customFormat="1" ht="11.25" customHeight="1" thickBot="1" thickTop="1">
      <c r="A56" s="522"/>
      <c r="B56" s="524"/>
      <c r="C56" s="498"/>
      <c r="D56" s="498"/>
      <c r="E56" s="525"/>
      <c r="F56" s="498"/>
      <c r="G56" s="519"/>
      <c r="H56" s="382"/>
      <c r="I56" s="532" t="s">
        <v>274</v>
      </c>
      <c r="J56" s="349"/>
      <c r="K56" s="265"/>
      <c r="L56" s="532"/>
      <c r="M56" s="363"/>
      <c r="N56" s="264"/>
      <c r="O56" s="266"/>
      <c r="P56" s="372"/>
      <c r="Q56" s="530"/>
      <c r="R56" s="266"/>
      <c r="S56" s="367"/>
      <c r="T56" s="534" t="s">
        <v>316</v>
      </c>
      <c r="U56" s="271"/>
      <c r="V56" s="519"/>
      <c r="W56" s="520"/>
      <c r="X56" s="520"/>
      <c r="Y56" s="521"/>
      <c r="Z56" s="498"/>
      <c r="AA56" s="525"/>
      <c r="AB56" s="524"/>
      <c r="AC56" s="522"/>
    </row>
    <row r="57" spans="1:29" s="263" customFormat="1" ht="11.25" customHeight="1" thickBot="1" thickTop="1">
      <c r="A57" s="522">
        <v>27</v>
      </c>
      <c r="B57" s="523">
        <v>193</v>
      </c>
      <c r="C57" s="498">
        <v>11</v>
      </c>
      <c r="D57" s="498" t="s">
        <v>703</v>
      </c>
      <c r="E57" s="525" t="s">
        <v>628</v>
      </c>
      <c r="F57" s="498" t="s">
        <v>434</v>
      </c>
      <c r="G57" s="519" t="s">
        <v>35</v>
      </c>
      <c r="H57" s="275"/>
      <c r="I57" s="537"/>
      <c r="J57" s="270"/>
      <c r="K57" s="364"/>
      <c r="L57" s="265"/>
      <c r="M57" s="364"/>
      <c r="N57" s="264"/>
      <c r="O57" s="266"/>
      <c r="P57" s="386"/>
      <c r="Q57" s="266"/>
      <c r="R57" s="386"/>
      <c r="S57" s="372"/>
      <c r="T57" s="535"/>
      <c r="U57" s="351"/>
      <c r="V57" s="519"/>
      <c r="W57" s="520">
        <v>10</v>
      </c>
      <c r="X57" s="520" t="s">
        <v>704</v>
      </c>
      <c r="Y57" s="521" t="s">
        <v>628</v>
      </c>
      <c r="Z57" s="498" t="s">
        <v>347</v>
      </c>
      <c r="AA57" s="525" t="s">
        <v>35</v>
      </c>
      <c r="AB57" s="523">
        <v>88</v>
      </c>
      <c r="AC57" s="522">
        <v>59</v>
      </c>
    </row>
    <row r="58" spans="1:29" s="263" customFormat="1" ht="11.25" customHeight="1" thickBot="1" thickTop="1">
      <c r="A58" s="522"/>
      <c r="B58" s="524"/>
      <c r="C58" s="498"/>
      <c r="D58" s="498"/>
      <c r="E58" s="525"/>
      <c r="F58" s="498"/>
      <c r="G58" s="519"/>
      <c r="H58" s="265"/>
      <c r="I58" s="265"/>
      <c r="J58" s="532" t="s">
        <v>656</v>
      </c>
      <c r="K58" s="349"/>
      <c r="L58" s="265"/>
      <c r="M58" s="364"/>
      <c r="N58" s="264"/>
      <c r="O58" s="266"/>
      <c r="P58" s="386"/>
      <c r="Q58" s="266"/>
      <c r="R58" s="359"/>
      <c r="S58" s="530" t="s">
        <v>655</v>
      </c>
      <c r="T58" s="266"/>
      <c r="U58" s="266"/>
      <c r="V58" s="519"/>
      <c r="W58" s="520"/>
      <c r="X58" s="520"/>
      <c r="Y58" s="521"/>
      <c r="Z58" s="498"/>
      <c r="AA58" s="525"/>
      <c r="AB58" s="524"/>
      <c r="AC58" s="522"/>
    </row>
    <row r="59" spans="1:29" s="263" customFormat="1" ht="11.25" customHeight="1" thickBot="1" thickTop="1">
      <c r="A59" s="522">
        <v>28</v>
      </c>
      <c r="B59" s="523">
        <v>177</v>
      </c>
      <c r="C59" s="498">
        <v>9</v>
      </c>
      <c r="D59" s="498" t="s">
        <v>705</v>
      </c>
      <c r="E59" s="525" t="s">
        <v>628</v>
      </c>
      <c r="F59" s="498" t="s">
        <v>706</v>
      </c>
      <c r="G59" s="519" t="s">
        <v>35</v>
      </c>
      <c r="H59" s="348"/>
      <c r="I59" s="348"/>
      <c r="J59" s="531"/>
      <c r="K59" s="270"/>
      <c r="L59" s="270"/>
      <c r="M59" s="364"/>
      <c r="N59" s="264"/>
      <c r="O59" s="266"/>
      <c r="P59" s="386"/>
      <c r="Q59" s="272"/>
      <c r="R59" s="360"/>
      <c r="S59" s="536"/>
      <c r="T59" s="276"/>
      <c r="U59" s="276"/>
      <c r="V59" s="519"/>
      <c r="W59" s="520">
        <v>10</v>
      </c>
      <c r="X59" s="520" t="s">
        <v>645</v>
      </c>
      <c r="Y59" s="521" t="s">
        <v>628</v>
      </c>
      <c r="Z59" s="498" t="s">
        <v>618</v>
      </c>
      <c r="AA59" s="525" t="s">
        <v>35</v>
      </c>
      <c r="AB59" s="523">
        <v>154</v>
      </c>
      <c r="AC59" s="522">
        <v>60</v>
      </c>
    </row>
    <row r="60" spans="1:29" s="263" customFormat="1" ht="11.25" customHeight="1" thickBot="1" thickTop="1">
      <c r="A60" s="522"/>
      <c r="B60" s="524"/>
      <c r="C60" s="498"/>
      <c r="D60" s="498"/>
      <c r="E60" s="525"/>
      <c r="F60" s="498"/>
      <c r="G60" s="519"/>
      <c r="H60" s="265"/>
      <c r="I60" s="532" t="s">
        <v>262</v>
      </c>
      <c r="J60" s="377"/>
      <c r="K60" s="270"/>
      <c r="L60" s="270"/>
      <c r="M60" s="364"/>
      <c r="N60" s="264"/>
      <c r="O60" s="266"/>
      <c r="P60" s="386"/>
      <c r="Q60" s="272"/>
      <c r="R60" s="272"/>
      <c r="S60" s="272"/>
      <c r="T60" s="534" t="s">
        <v>254</v>
      </c>
      <c r="U60" s="266"/>
      <c r="V60" s="519"/>
      <c r="W60" s="520"/>
      <c r="X60" s="520"/>
      <c r="Y60" s="521"/>
      <c r="Z60" s="498"/>
      <c r="AA60" s="525"/>
      <c r="AB60" s="524"/>
      <c r="AC60" s="522"/>
    </row>
    <row r="61" spans="1:29" s="263" customFormat="1" ht="11.25" customHeight="1" thickBot="1" thickTop="1">
      <c r="A61" s="522">
        <v>29</v>
      </c>
      <c r="B61" s="523">
        <v>200</v>
      </c>
      <c r="C61" s="498">
        <v>6</v>
      </c>
      <c r="D61" s="498" t="s">
        <v>707</v>
      </c>
      <c r="E61" s="525" t="s">
        <v>628</v>
      </c>
      <c r="F61" s="498" t="s">
        <v>427</v>
      </c>
      <c r="G61" s="519" t="s">
        <v>35</v>
      </c>
      <c r="H61" s="275"/>
      <c r="I61" s="533"/>
      <c r="J61" s="270"/>
      <c r="K61" s="265"/>
      <c r="L61" s="270"/>
      <c r="M61" s="364"/>
      <c r="N61" s="264"/>
      <c r="O61" s="266"/>
      <c r="P61" s="386"/>
      <c r="Q61" s="272"/>
      <c r="R61" s="266"/>
      <c r="S61" s="372"/>
      <c r="T61" s="535"/>
      <c r="U61" s="351"/>
      <c r="V61" s="519"/>
      <c r="W61" s="520">
        <v>5</v>
      </c>
      <c r="X61" s="520" t="s">
        <v>708</v>
      </c>
      <c r="Y61" s="521" t="s">
        <v>628</v>
      </c>
      <c r="Z61" s="498" t="s">
        <v>257</v>
      </c>
      <c r="AA61" s="525" t="s">
        <v>35</v>
      </c>
      <c r="AB61" s="523">
        <v>236</v>
      </c>
      <c r="AC61" s="522">
        <v>61</v>
      </c>
    </row>
    <row r="62" spans="1:29" s="263" customFormat="1" ht="11.25" customHeight="1" thickTop="1">
      <c r="A62" s="522"/>
      <c r="B62" s="524"/>
      <c r="C62" s="498"/>
      <c r="D62" s="498"/>
      <c r="E62" s="525"/>
      <c r="F62" s="498"/>
      <c r="G62" s="519"/>
      <c r="H62" s="265"/>
      <c r="I62" s="265"/>
      <c r="J62" s="265"/>
      <c r="K62" s="265"/>
      <c r="L62" s="270"/>
      <c r="M62" s="364"/>
      <c r="N62" s="264"/>
      <c r="O62" s="266"/>
      <c r="P62" s="386"/>
      <c r="Q62" s="272"/>
      <c r="R62" s="266"/>
      <c r="S62" s="266"/>
      <c r="T62" s="266"/>
      <c r="U62" s="266"/>
      <c r="V62" s="519"/>
      <c r="W62" s="520"/>
      <c r="X62" s="520"/>
      <c r="Y62" s="521"/>
      <c r="Z62" s="498"/>
      <c r="AA62" s="525"/>
      <c r="AB62" s="524"/>
      <c r="AC62" s="522"/>
    </row>
    <row r="63" spans="1:29" s="263" customFormat="1" ht="11.25" customHeight="1" thickBot="1">
      <c r="A63" s="522">
        <v>30</v>
      </c>
      <c r="B63" s="523">
        <v>58</v>
      </c>
      <c r="C63" s="498">
        <v>8</v>
      </c>
      <c r="D63" s="498" t="s">
        <v>709</v>
      </c>
      <c r="E63" s="525" t="s">
        <v>628</v>
      </c>
      <c r="F63" s="498" t="s">
        <v>710</v>
      </c>
      <c r="G63" s="519" t="s">
        <v>35</v>
      </c>
      <c r="H63" s="348"/>
      <c r="I63" s="348"/>
      <c r="J63" s="265"/>
      <c r="K63" s="531" t="s">
        <v>663</v>
      </c>
      <c r="L63" s="270"/>
      <c r="M63" s="364"/>
      <c r="N63" s="264"/>
      <c r="O63" s="266"/>
      <c r="P63" s="386"/>
      <c r="Q63" s="272"/>
      <c r="R63" s="536" t="s">
        <v>662</v>
      </c>
      <c r="S63" s="266"/>
      <c r="T63" s="276"/>
      <c r="U63" s="276"/>
      <c r="V63" s="519"/>
      <c r="W63" s="520">
        <v>14</v>
      </c>
      <c r="X63" s="520" t="s">
        <v>711</v>
      </c>
      <c r="Y63" s="521" t="s">
        <v>628</v>
      </c>
      <c r="Z63" s="498" t="s">
        <v>456</v>
      </c>
      <c r="AA63" s="525" t="s">
        <v>35</v>
      </c>
      <c r="AB63" s="523">
        <v>44</v>
      </c>
      <c r="AC63" s="522">
        <v>62</v>
      </c>
    </row>
    <row r="64" spans="1:29" s="263" customFormat="1" ht="11.25" customHeight="1" thickBot="1" thickTop="1">
      <c r="A64" s="522"/>
      <c r="B64" s="524"/>
      <c r="C64" s="498"/>
      <c r="D64" s="498"/>
      <c r="E64" s="525"/>
      <c r="F64" s="498"/>
      <c r="G64" s="519"/>
      <c r="H64" s="265"/>
      <c r="I64" s="532" t="s">
        <v>235</v>
      </c>
      <c r="J64" s="349"/>
      <c r="K64" s="532"/>
      <c r="L64" s="363"/>
      <c r="M64" s="265"/>
      <c r="N64" s="264"/>
      <c r="O64" s="266"/>
      <c r="P64" s="266"/>
      <c r="Q64" s="372"/>
      <c r="R64" s="530"/>
      <c r="S64" s="367"/>
      <c r="T64" s="534" t="s">
        <v>305</v>
      </c>
      <c r="U64" s="266"/>
      <c r="V64" s="519"/>
      <c r="W64" s="520"/>
      <c r="X64" s="520"/>
      <c r="Y64" s="521"/>
      <c r="Z64" s="498"/>
      <c r="AA64" s="525"/>
      <c r="AB64" s="524"/>
      <c r="AC64" s="522"/>
    </row>
    <row r="65" spans="1:29" s="263" customFormat="1" ht="11.25" customHeight="1" thickBot="1" thickTop="1">
      <c r="A65" s="522">
        <v>31</v>
      </c>
      <c r="B65" s="523">
        <v>217</v>
      </c>
      <c r="C65" s="498">
        <v>11</v>
      </c>
      <c r="D65" s="498" t="s">
        <v>712</v>
      </c>
      <c r="E65" s="525" t="s">
        <v>628</v>
      </c>
      <c r="F65" s="498" t="s">
        <v>249</v>
      </c>
      <c r="G65" s="519" t="s">
        <v>35</v>
      </c>
      <c r="H65" s="275"/>
      <c r="I65" s="533"/>
      <c r="J65" s="270"/>
      <c r="K65" s="270"/>
      <c r="L65" s="364"/>
      <c r="M65" s="265"/>
      <c r="N65" s="264"/>
      <c r="O65" s="266"/>
      <c r="P65" s="266"/>
      <c r="Q65" s="386"/>
      <c r="R65" s="272"/>
      <c r="S65" s="370"/>
      <c r="T65" s="535"/>
      <c r="U65" s="351"/>
      <c r="V65" s="519"/>
      <c r="W65" s="520">
        <v>10</v>
      </c>
      <c r="X65" s="520" t="s">
        <v>713</v>
      </c>
      <c r="Y65" s="521" t="s">
        <v>628</v>
      </c>
      <c r="Z65" s="498" t="s">
        <v>503</v>
      </c>
      <c r="AA65" s="525" t="s">
        <v>35</v>
      </c>
      <c r="AB65" s="523">
        <v>166</v>
      </c>
      <c r="AC65" s="522">
        <v>63</v>
      </c>
    </row>
    <row r="66" spans="1:29" s="263" customFormat="1" ht="11.25" customHeight="1" thickBot="1" thickTop="1">
      <c r="A66" s="522"/>
      <c r="B66" s="524"/>
      <c r="C66" s="498"/>
      <c r="D66" s="498"/>
      <c r="E66" s="525"/>
      <c r="F66" s="498"/>
      <c r="G66" s="519"/>
      <c r="H66" s="265"/>
      <c r="I66" s="265"/>
      <c r="J66" s="531" t="s">
        <v>647</v>
      </c>
      <c r="K66" s="270"/>
      <c r="L66" s="364"/>
      <c r="M66" s="265"/>
      <c r="N66" s="264"/>
      <c r="O66" s="266"/>
      <c r="P66" s="266"/>
      <c r="Q66" s="386"/>
      <c r="R66" s="367"/>
      <c r="S66" s="266"/>
      <c r="T66" s="266"/>
      <c r="U66" s="266"/>
      <c r="V66" s="519"/>
      <c r="W66" s="520"/>
      <c r="X66" s="520"/>
      <c r="Y66" s="521"/>
      <c r="Z66" s="498"/>
      <c r="AA66" s="525"/>
      <c r="AB66" s="524"/>
      <c r="AC66" s="522"/>
    </row>
    <row r="67" spans="1:29" s="263" customFormat="1" ht="11.25" customHeight="1" thickTop="1">
      <c r="A67" s="522">
        <v>32</v>
      </c>
      <c r="B67" s="523">
        <v>126</v>
      </c>
      <c r="C67" s="498">
        <v>12</v>
      </c>
      <c r="D67" s="498" t="s">
        <v>714</v>
      </c>
      <c r="E67" s="525" t="s">
        <v>628</v>
      </c>
      <c r="F67" s="498" t="s">
        <v>715</v>
      </c>
      <c r="G67" s="519" t="s">
        <v>35</v>
      </c>
      <c r="H67" s="264"/>
      <c r="I67" s="265"/>
      <c r="J67" s="532"/>
      <c r="K67" s="363"/>
      <c r="L67" s="264"/>
      <c r="M67" s="265"/>
      <c r="N67" s="264"/>
      <c r="O67" s="266"/>
      <c r="P67" s="266"/>
      <c r="Q67" s="266"/>
      <c r="R67" s="372"/>
      <c r="S67" s="530" t="s">
        <v>646</v>
      </c>
      <c r="T67" s="266"/>
      <c r="U67" s="266"/>
      <c r="V67" s="519"/>
      <c r="W67" s="520">
        <v>18</v>
      </c>
      <c r="X67" s="520" t="s">
        <v>290</v>
      </c>
      <c r="Y67" s="521" t="s">
        <v>628</v>
      </c>
      <c r="Z67" s="498" t="s">
        <v>716</v>
      </c>
      <c r="AA67" s="525" t="s">
        <v>35</v>
      </c>
      <c r="AB67" s="523">
        <v>144</v>
      </c>
      <c r="AC67" s="522">
        <v>64</v>
      </c>
    </row>
    <row r="68" spans="1:29" s="263" customFormat="1" ht="11.25" customHeight="1" thickBot="1">
      <c r="A68" s="522"/>
      <c r="B68" s="524"/>
      <c r="C68" s="498"/>
      <c r="D68" s="498"/>
      <c r="E68" s="525"/>
      <c r="F68" s="498"/>
      <c r="G68" s="519"/>
      <c r="H68" s="279"/>
      <c r="I68" s="526" t="s">
        <v>236</v>
      </c>
      <c r="J68" s="270"/>
      <c r="K68" s="364"/>
      <c r="L68" s="265"/>
      <c r="M68" s="265"/>
      <c r="N68" s="264"/>
      <c r="O68" s="266"/>
      <c r="P68" s="266"/>
      <c r="Q68" s="266"/>
      <c r="R68" s="386"/>
      <c r="S68" s="530"/>
      <c r="T68" s="528" t="s">
        <v>281</v>
      </c>
      <c r="U68" s="271"/>
      <c r="V68" s="519"/>
      <c r="W68" s="520"/>
      <c r="X68" s="520"/>
      <c r="Y68" s="521"/>
      <c r="Z68" s="498"/>
      <c r="AA68" s="525"/>
      <c r="AB68" s="524"/>
      <c r="AC68" s="522"/>
    </row>
    <row r="69" spans="1:29" s="263" customFormat="1" ht="11.25" customHeight="1" thickBot="1" thickTop="1">
      <c r="A69" s="522">
        <v>33</v>
      </c>
      <c r="B69" s="523">
        <v>246</v>
      </c>
      <c r="C69" s="498">
        <v>3</v>
      </c>
      <c r="D69" s="498" t="s">
        <v>717</v>
      </c>
      <c r="E69" s="525" t="s">
        <v>628</v>
      </c>
      <c r="F69" s="498" t="s">
        <v>506</v>
      </c>
      <c r="G69" s="519" t="s">
        <v>35</v>
      </c>
      <c r="H69" s="348"/>
      <c r="I69" s="527"/>
      <c r="J69" s="363"/>
      <c r="K69" s="265"/>
      <c r="L69" s="265"/>
      <c r="M69" s="265"/>
      <c r="N69" s="264"/>
      <c r="O69" s="266"/>
      <c r="P69" s="266"/>
      <c r="Q69" s="266"/>
      <c r="R69" s="266"/>
      <c r="S69" s="372"/>
      <c r="T69" s="529"/>
      <c r="U69" s="351"/>
      <c r="V69" s="519"/>
      <c r="W69" s="520">
        <v>1</v>
      </c>
      <c r="X69" s="520" t="s">
        <v>718</v>
      </c>
      <c r="Y69" s="521" t="s">
        <v>628</v>
      </c>
      <c r="Z69" s="498" t="s">
        <v>719</v>
      </c>
      <c r="AA69" s="525" t="s">
        <v>35</v>
      </c>
      <c r="AB69" s="523">
        <v>244</v>
      </c>
      <c r="AC69" s="522">
        <v>65</v>
      </c>
    </row>
    <row r="70" spans="1:29" s="263" customFormat="1" ht="11.25" customHeight="1" thickTop="1">
      <c r="A70" s="522"/>
      <c r="B70" s="524"/>
      <c r="C70" s="498"/>
      <c r="D70" s="498"/>
      <c r="E70" s="525"/>
      <c r="F70" s="498"/>
      <c r="G70" s="519"/>
      <c r="H70" s="265"/>
      <c r="I70" s="265"/>
      <c r="J70" s="265"/>
      <c r="K70" s="265"/>
      <c r="L70" s="265"/>
      <c r="M70" s="265"/>
      <c r="N70" s="264" t="s">
        <v>278</v>
      </c>
      <c r="O70" s="266"/>
      <c r="P70" s="266"/>
      <c r="Q70" s="266"/>
      <c r="R70" s="266"/>
      <c r="S70" s="266"/>
      <c r="T70" s="266"/>
      <c r="U70" s="266"/>
      <c r="V70" s="519"/>
      <c r="W70" s="520"/>
      <c r="X70" s="520"/>
      <c r="Y70" s="521"/>
      <c r="Z70" s="498"/>
      <c r="AA70" s="525"/>
      <c r="AB70" s="524"/>
      <c r="AC70" s="522"/>
    </row>
    <row r="71" spans="1:29" s="263" customFormat="1" ht="9.75" customHeight="1">
      <c r="A71" s="286"/>
      <c r="B71" s="286"/>
      <c r="C71" s="286"/>
      <c r="D71" s="287"/>
      <c r="E71" s="238"/>
      <c r="F71" s="287"/>
      <c r="G71" s="235"/>
      <c r="H71" s="288"/>
      <c r="I71" s="288"/>
      <c r="J71" s="288"/>
      <c r="K71" s="288"/>
      <c r="L71" s="288"/>
      <c r="M71" s="288"/>
      <c r="N71" s="288"/>
      <c r="O71" s="289"/>
      <c r="P71" s="289"/>
      <c r="Q71" s="289"/>
      <c r="R71" s="289"/>
      <c r="S71" s="289"/>
      <c r="T71" s="289"/>
      <c r="U71" s="289"/>
      <c r="V71" s="235"/>
      <c r="W71" s="235"/>
      <c r="X71" s="287"/>
      <c r="Y71" s="238"/>
      <c r="Z71" s="287"/>
      <c r="AA71" s="238"/>
      <c r="AB71" s="238"/>
      <c r="AC71" s="244"/>
    </row>
    <row r="72" spans="1:29" s="263" customFormat="1" ht="9.75" customHeight="1">
      <c r="A72" s="286"/>
      <c r="B72" s="286"/>
      <c r="C72" s="286"/>
      <c r="D72" s="287"/>
      <c r="E72" s="238"/>
      <c r="F72" s="238"/>
      <c r="G72" s="235"/>
      <c r="H72" s="288"/>
      <c r="I72" s="288"/>
      <c r="J72" s="288"/>
      <c r="K72" s="288"/>
      <c r="L72" s="288"/>
      <c r="M72" s="288"/>
      <c r="N72" s="288"/>
      <c r="O72" s="289"/>
      <c r="P72" s="289"/>
      <c r="Q72" s="289"/>
      <c r="R72" s="289"/>
      <c r="S72" s="289"/>
      <c r="T72" s="289"/>
      <c r="U72" s="289"/>
      <c r="V72" s="235"/>
      <c r="W72" s="235"/>
      <c r="X72" s="287"/>
      <c r="Y72" s="238"/>
      <c r="Z72" s="287"/>
      <c r="AA72" s="238"/>
      <c r="AB72" s="238"/>
      <c r="AC72" s="244"/>
    </row>
    <row r="73" spans="1:28" s="263" customFormat="1" ht="9.75" customHeight="1">
      <c r="A73" s="286"/>
      <c r="B73" s="286"/>
      <c r="C73" s="286"/>
      <c r="D73" s="287"/>
      <c r="E73" s="238"/>
      <c r="F73" s="238"/>
      <c r="G73" s="235"/>
      <c r="H73" s="288"/>
      <c r="I73" s="288"/>
      <c r="J73" s="288"/>
      <c r="K73" s="288"/>
      <c r="L73" s="288"/>
      <c r="M73" s="288"/>
      <c r="N73" s="288"/>
      <c r="O73" s="289"/>
      <c r="P73" s="289"/>
      <c r="Q73" s="289"/>
      <c r="R73" s="289"/>
      <c r="S73" s="289"/>
      <c r="T73" s="289"/>
      <c r="U73" s="289"/>
      <c r="V73" s="235"/>
      <c r="W73" s="235"/>
      <c r="X73" s="287"/>
      <c r="Y73" s="238"/>
      <c r="Z73" s="287"/>
      <c r="AA73" s="238"/>
      <c r="AB73" s="238"/>
    </row>
    <row r="74" spans="1:28" s="263" customFormat="1" ht="9.75" customHeight="1">
      <c r="A74" s="286"/>
      <c r="B74" s="286"/>
      <c r="C74" s="286"/>
      <c r="D74" s="287"/>
      <c r="E74" s="238"/>
      <c r="F74" s="238"/>
      <c r="G74" s="235"/>
      <c r="H74" s="288"/>
      <c r="I74" s="288"/>
      <c r="J74" s="288"/>
      <c r="K74" s="288"/>
      <c r="L74" s="288"/>
      <c r="M74" s="288"/>
      <c r="N74" s="288"/>
      <c r="O74" s="289"/>
      <c r="P74" s="289"/>
      <c r="Q74" s="289"/>
      <c r="R74" s="289"/>
      <c r="S74" s="289"/>
      <c r="T74" s="289"/>
      <c r="U74" s="289"/>
      <c r="V74" s="235"/>
      <c r="W74" s="235"/>
      <c r="X74" s="287"/>
      <c r="Y74" s="238"/>
      <c r="Z74" s="287"/>
      <c r="AA74" s="238"/>
      <c r="AB74" s="238"/>
    </row>
    <row r="75" spans="1:28" s="263" customFormat="1" ht="9.75" customHeight="1">
      <c r="A75" s="286"/>
      <c r="B75" s="286"/>
      <c r="C75" s="286"/>
      <c r="D75" s="287"/>
      <c r="E75" s="238"/>
      <c r="F75" s="238"/>
      <c r="G75" s="235"/>
      <c r="H75" s="288"/>
      <c r="I75" s="288"/>
      <c r="J75" s="288"/>
      <c r="K75" s="288"/>
      <c r="L75" s="288"/>
      <c r="M75" s="288"/>
      <c r="N75" s="288"/>
      <c r="O75" s="289"/>
      <c r="P75" s="289"/>
      <c r="Q75" s="289"/>
      <c r="R75" s="289"/>
      <c r="S75" s="289"/>
      <c r="T75" s="289"/>
      <c r="U75" s="289"/>
      <c r="V75" s="235"/>
      <c r="W75" s="235"/>
      <c r="X75" s="287"/>
      <c r="Y75" s="238"/>
      <c r="Z75" s="287"/>
      <c r="AA75" s="238"/>
      <c r="AB75" s="238"/>
    </row>
    <row r="76" spans="1:28" s="263" customFormat="1" ht="9.75" customHeight="1">
      <c r="A76" s="290"/>
      <c r="B76" s="290"/>
      <c r="C76" s="290"/>
      <c r="D76" s="287"/>
      <c r="E76" s="238"/>
      <c r="F76" s="238"/>
      <c r="G76" s="235"/>
      <c r="H76" s="288"/>
      <c r="I76" s="288"/>
      <c r="J76" s="288"/>
      <c r="K76" s="288"/>
      <c r="L76" s="288"/>
      <c r="M76" s="288"/>
      <c r="N76" s="288"/>
      <c r="O76" s="289"/>
      <c r="P76" s="289"/>
      <c r="Q76" s="289"/>
      <c r="R76" s="289"/>
      <c r="S76" s="289"/>
      <c r="T76" s="289"/>
      <c r="U76" s="289"/>
      <c r="V76" s="235"/>
      <c r="W76" s="235"/>
      <c r="X76" s="287"/>
      <c r="Y76" s="238"/>
      <c r="Z76" s="287"/>
      <c r="AA76" s="238"/>
      <c r="AB76" s="238"/>
    </row>
    <row r="77" spans="1:28" s="263" customFormat="1" ht="9.75" customHeight="1">
      <c r="A77" s="290"/>
      <c r="B77" s="290"/>
      <c r="C77" s="290"/>
      <c r="D77" s="287"/>
      <c r="E77" s="238"/>
      <c r="F77" s="238"/>
      <c r="G77" s="235"/>
      <c r="H77" s="288"/>
      <c r="I77" s="288"/>
      <c r="J77" s="288"/>
      <c r="K77" s="288"/>
      <c r="L77" s="288"/>
      <c r="M77" s="288"/>
      <c r="N77" s="288"/>
      <c r="O77" s="289"/>
      <c r="P77" s="289"/>
      <c r="Q77" s="289"/>
      <c r="R77" s="289"/>
      <c r="S77" s="289"/>
      <c r="T77" s="289"/>
      <c r="U77" s="289"/>
      <c r="V77" s="235"/>
      <c r="W77" s="235"/>
      <c r="X77" s="287"/>
      <c r="Y77" s="238"/>
      <c r="Z77" s="287"/>
      <c r="AA77" s="238"/>
      <c r="AB77" s="238"/>
    </row>
    <row r="78" spans="1:28" s="263" customFormat="1" ht="9.75" customHeight="1">
      <c r="A78" s="290"/>
      <c r="B78" s="290"/>
      <c r="C78" s="290"/>
      <c r="D78" s="287"/>
      <c r="E78" s="238"/>
      <c r="F78" s="238"/>
      <c r="G78" s="235"/>
      <c r="H78" s="288"/>
      <c r="I78" s="288"/>
      <c r="J78" s="288"/>
      <c r="K78" s="288"/>
      <c r="L78" s="288"/>
      <c r="M78" s="288"/>
      <c r="N78" s="288"/>
      <c r="O78" s="289"/>
      <c r="P78" s="289"/>
      <c r="Q78" s="289"/>
      <c r="R78" s="289"/>
      <c r="S78" s="289"/>
      <c r="T78" s="289"/>
      <c r="U78" s="289"/>
      <c r="V78" s="235"/>
      <c r="W78" s="235"/>
      <c r="X78" s="287"/>
      <c r="Y78" s="238"/>
      <c r="Z78" s="287"/>
      <c r="AA78" s="238"/>
      <c r="AB78" s="238"/>
    </row>
    <row r="79" spans="1:28" s="263" customFormat="1" ht="9.75" customHeight="1">
      <c r="A79" s="290"/>
      <c r="B79" s="290"/>
      <c r="C79" s="290"/>
      <c r="D79" s="287"/>
      <c r="E79" s="238"/>
      <c r="F79" s="238"/>
      <c r="G79" s="235"/>
      <c r="H79" s="288"/>
      <c r="I79" s="288"/>
      <c r="J79" s="288"/>
      <c r="K79" s="288"/>
      <c r="L79" s="288"/>
      <c r="M79" s="288"/>
      <c r="N79" s="288"/>
      <c r="O79" s="289"/>
      <c r="P79" s="289"/>
      <c r="Q79" s="289"/>
      <c r="R79" s="289"/>
      <c r="S79" s="289"/>
      <c r="T79" s="289"/>
      <c r="U79" s="289"/>
      <c r="V79" s="235"/>
      <c r="W79" s="235"/>
      <c r="X79" s="287"/>
      <c r="Y79" s="238"/>
      <c r="Z79" s="287"/>
      <c r="AA79" s="238"/>
      <c r="AB79" s="238"/>
    </row>
    <row r="80" spans="1:28" s="263" customFormat="1" ht="9.75" customHeight="1">
      <c r="A80" s="290"/>
      <c r="B80" s="290"/>
      <c r="C80" s="290"/>
      <c r="D80" s="287"/>
      <c r="E80" s="238"/>
      <c r="F80" s="238"/>
      <c r="G80" s="235"/>
      <c r="H80" s="288"/>
      <c r="I80" s="288"/>
      <c r="J80" s="288"/>
      <c r="K80" s="288"/>
      <c r="L80" s="288"/>
      <c r="M80" s="288"/>
      <c r="N80" s="288"/>
      <c r="O80" s="289"/>
      <c r="P80" s="289"/>
      <c r="Q80" s="289"/>
      <c r="R80" s="289"/>
      <c r="S80" s="289"/>
      <c r="T80" s="289"/>
      <c r="U80" s="289"/>
      <c r="V80" s="235"/>
      <c r="W80" s="235"/>
      <c r="X80" s="287"/>
      <c r="Y80" s="238"/>
      <c r="Z80" s="287"/>
      <c r="AA80" s="238"/>
      <c r="AB80" s="238"/>
    </row>
    <row r="81" spans="1:28" s="263" customFormat="1" ht="9.75" customHeight="1">
      <c r="A81" s="290"/>
      <c r="B81" s="290"/>
      <c r="C81" s="290"/>
      <c r="D81" s="287"/>
      <c r="E81" s="238"/>
      <c r="F81" s="238"/>
      <c r="G81" s="235"/>
      <c r="H81" s="288"/>
      <c r="I81" s="288"/>
      <c r="J81" s="288"/>
      <c r="K81" s="288"/>
      <c r="L81" s="288"/>
      <c r="M81" s="288"/>
      <c r="N81" s="288"/>
      <c r="O81" s="289"/>
      <c r="P81" s="289"/>
      <c r="Q81" s="289"/>
      <c r="R81" s="289"/>
      <c r="S81" s="289"/>
      <c r="T81" s="289"/>
      <c r="U81" s="289"/>
      <c r="V81" s="235"/>
      <c r="W81" s="235"/>
      <c r="X81" s="287"/>
      <c r="Y81" s="238"/>
      <c r="Z81" s="287"/>
      <c r="AA81" s="238"/>
      <c r="AB81" s="238"/>
    </row>
    <row r="82" spans="1:28" s="263" customFormat="1" ht="9.75" customHeight="1">
      <c r="A82" s="290"/>
      <c r="B82" s="290"/>
      <c r="C82" s="290"/>
      <c r="D82" s="287"/>
      <c r="E82" s="238"/>
      <c r="F82" s="238"/>
      <c r="G82" s="235"/>
      <c r="H82" s="288"/>
      <c r="I82" s="288"/>
      <c r="J82" s="288"/>
      <c r="K82" s="288"/>
      <c r="L82" s="288"/>
      <c r="M82" s="288"/>
      <c r="N82" s="288"/>
      <c r="O82" s="289"/>
      <c r="P82" s="289"/>
      <c r="Q82" s="289"/>
      <c r="R82" s="289"/>
      <c r="S82" s="289"/>
      <c r="T82" s="289"/>
      <c r="U82" s="289"/>
      <c r="V82" s="235"/>
      <c r="W82" s="235"/>
      <c r="X82" s="287"/>
      <c r="Y82" s="238"/>
      <c r="Z82" s="287"/>
      <c r="AA82" s="238"/>
      <c r="AB82" s="238"/>
    </row>
    <row r="83" spans="1:28" s="263" customFormat="1" ht="9.75" customHeight="1">
      <c r="A83" s="290"/>
      <c r="B83" s="290"/>
      <c r="C83" s="290"/>
      <c r="D83" s="287"/>
      <c r="E83" s="238"/>
      <c r="F83" s="238"/>
      <c r="G83" s="235"/>
      <c r="H83" s="288"/>
      <c r="I83" s="288"/>
      <c r="J83" s="288"/>
      <c r="K83" s="288"/>
      <c r="L83" s="288"/>
      <c r="M83" s="288"/>
      <c r="N83" s="288"/>
      <c r="O83" s="289"/>
      <c r="P83" s="289"/>
      <c r="Q83" s="289"/>
      <c r="R83" s="289"/>
      <c r="S83" s="289"/>
      <c r="T83" s="289"/>
      <c r="U83" s="289"/>
      <c r="V83" s="235"/>
      <c r="W83" s="235"/>
      <c r="X83" s="287"/>
      <c r="Y83" s="238"/>
      <c r="Z83" s="287"/>
      <c r="AA83" s="238"/>
      <c r="AB83" s="238"/>
    </row>
    <row r="84" spans="1:28" s="263" customFormat="1" ht="9.75" customHeight="1">
      <c r="A84" s="290"/>
      <c r="B84" s="290"/>
      <c r="C84" s="290"/>
      <c r="D84" s="287"/>
      <c r="E84" s="238"/>
      <c r="F84" s="238"/>
      <c r="G84" s="235"/>
      <c r="H84" s="288"/>
      <c r="I84" s="288"/>
      <c r="J84" s="288"/>
      <c r="K84" s="288"/>
      <c r="L84" s="288"/>
      <c r="M84" s="288"/>
      <c r="N84" s="288"/>
      <c r="O84" s="289"/>
      <c r="P84" s="289"/>
      <c r="Q84" s="289"/>
      <c r="R84" s="289"/>
      <c r="S84" s="289"/>
      <c r="T84" s="289"/>
      <c r="U84" s="289"/>
      <c r="V84" s="235"/>
      <c r="W84" s="235"/>
      <c r="X84" s="287"/>
      <c r="Y84" s="238"/>
      <c r="Z84" s="287"/>
      <c r="AA84" s="238"/>
      <c r="AB84" s="238"/>
    </row>
    <row r="85" spans="1:28" s="263" customFormat="1" ht="9.75" customHeight="1">
      <c r="A85" s="290"/>
      <c r="B85" s="290"/>
      <c r="C85" s="290"/>
      <c r="D85" s="287"/>
      <c r="E85" s="238"/>
      <c r="F85" s="238"/>
      <c r="G85" s="235"/>
      <c r="H85" s="288"/>
      <c r="I85" s="288"/>
      <c r="J85" s="288"/>
      <c r="K85" s="288"/>
      <c r="L85" s="288"/>
      <c r="M85" s="288"/>
      <c r="N85" s="288"/>
      <c r="O85" s="289"/>
      <c r="P85" s="289"/>
      <c r="Q85" s="289"/>
      <c r="R85" s="289"/>
      <c r="S85" s="289"/>
      <c r="T85" s="289"/>
      <c r="U85" s="289"/>
      <c r="V85" s="235"/>
      <c r="W85" s="235"/>
      <c r="X85" s="287"/>
      <c r="Y85" s="238"/>
      <c r="Z85" s="238"/>
      <c r="AA85" s="238"/>
      <c r="AB85" s="238"/>
    </row>
    <row r="86" spans="1:28" s="263" customFormat="1" ht="9.75" customHeight="1">
      <c r="A86" s="290"/>
      <c r="B86" s="290"/>
      <c r="C86" s="290"/>
      <c r="D86" s="287"/>
      <c r="E86" s="238"/>
      <c r="F86" s="238"/>
      <c r="G86" s="235"/>
      <c r="H86" s="288"/>
      <c r="I86" s="288"/>
      <c r="J86" s="288"/>
      <c r="K86" s="288"/>
      <c r="L86" s="288"/>
      <c r="M86" s="288"/>
      <c r="N86" s="288"/>
      <c r="O86" s="289"/>
      <c r="P86" s="289"/>
      <c r="Q86" s="289"/>
      <c r="R86" s="289"/>
      <c r="S86" s="289"/>
      <c r="T86" s="289"/>
      <c r="U86" s="289"/>
      <c r="V86" s="235"/>
      <c r="W86" s="235"/>
      <c r="X86" s="287"/>
      <c r="Y86" s="238"/>
      <c r="Z86" s="238"/>
      <c r="AA86" s="238"/>
      <c r="AB86" s="238"/>
    </row>
    <row r="87" spans="1:28" s="263" customFormat="1" ht="9.75" customHeight="1">
      <c r="A87" s="290"/>
      <c r="B87" s="290"/>
      <c r="C87" s="290"/>
      <c r="D87" s="287"/>
      <c r="E87" s="238"/>
      <c r="F87" s="238"/>
      <c r="G87" s="235"/>
      <c r="H87" s="288"/>
      <c r="I87" s="288"/>
      <c r="J87" s="288"/>
      <c r="K87" s="288"/>
      <c r="L87" s="288"/>
      <c r="M87" s="288"/>
      <c r="N87" s="288"/>
      <c r="O87" s="289"/>
      <c r="P87" s="289"/>
      <c r="Q87" s="289"/>
      <c r="R87" s="289"/>
      <c r="S87" s="289"/>
      <c r="T87" s="289"/>
      <c r="U87" s="289"/>
      <c r="V87" s="235"/>
      <c r="W87" s="235"/>
      <c r="X87" s="287"/>
      <c r="Y87" s="238"/>
      <c r="Z87" s="238"/>
      <c r="AA87" s="238"/>
      <c r="AB87" s="238"/>
    </row>
    <row r="88" spans="1:28" s="263" customFormat="1" ht="9.75" customHeight="1">
      <c r="A88" s="290"/>
      <c r="B88" s="290"/>
      <c r="C88" s="290"/>
      <c r="D88" s="287"/>
      <c r="E88" s="238"/>
      <c r="F88" s="238"/>
      <c r="G88" s="235"/>
      <c r="H88" s="222"/>
      <c r="I88" s="222"/>
      <c r="J88" s="222"/>
      <c r="K88" s="222"/>
      <c r="L88" s="222"/>
      <c r="M88" s="222"/>
      <c r="N88" s="222"/>
      <c r="O88" s="223"/>
      <c r="P88" s="223"/>
      <c r="Q88" s="223"/>
      <c r="R88" s="223"/>
      <c r="S88" s="223"/>
      <c r="T88" s="223"/>
      <c r="U88" s="223"/>
      <c r="V88" s="235"/>
      <c r="W88" s="235"/>
      <c r="X88" s="287"/>
      <c r="Y88" s="238"/>
      <c r="Z88" s="238"/>
      <c r="AA88" s="238"/>
      <c r="AB88" s="238"/>
    </row>
    <row r="89" spans="1:28" s="263" customFormat="1" ht="9.75" customHeight="1">
      <c r="A89" s="290"/>
      <c r="B89" s="290"/>
      <c r="C89" s="290"/>
      <c r="D89" s="287"/>
      <c r="E89" s="238"/>
      <c r="F89" s="238"/>
      <c r="G89" s="235"/>
      <c r="H89" s="222"/>
      <c r="I89" s="222"/>
      <c r="J89" s="222"/>
      <c r="K89" s="222"/>
      <c r="L89" s="222"/>
      <c r="M89" s="222"/>
      <c r="N89" s="222"/>
      <c r="O89" s="223"/>
      <c r="P89" s="223"/>
      <c r="Q89" s="223"/>
      <c r="R89" s="223"/>
      <c r="S89" s="223"/>
      <c r="T89" s="223"/>
      <c r="U89" s="223"/>
      <c r="V89" s="235"/>
      <c r="W89" s="235"/>
      <c r="X89" s="287"/>
      <c r="Y89" s="238"/>
      <c r="Z89" s="238"/>
      <c r="AA89" s="238"/>
      <c r="AB89" s="238"/>
    </row>
    <row r="90" spans="1:28" s="263" customFormat="1" ht="9.75" customHeight="1">
      <c r="A90" s="290"/>
      <c r="B90" s="290"/>
      <c r="C90" s="290"/>
      <c r="D90" s="287"/>
      <c r="E90" s="238"/>
      <c r="F90" s="238"/>
      <c r="G90" s="235"/>
      <c r="H90" s="222"/>
      <c r="I90" s="222"/>
      <c r="J90" s="222"/>
      <c r="K90" s="222"/>
      <c r="L90" s="222"/>
      <c r="M90" s="222"/>
      <c r="N90" s="222"/>
      <c r="O90" s="223"/>
      <c r="P90" s="223"/>
      <c r="Q90" s="223"/>
      <c r="R90" s="223"/>
      <c r="S90" s="223"/>
      <c r="T90" s="223"/>
      <c r="U90" s="223"/>
      <c r="V90" s="235"/>
      <c r="W90" s="235"/>
      <c r="X90" s="287"/>
      <c r="Y90" s="238"/>
      <c r="Z90" s="238"/>
      <c r="AA90" s="238"/>
      <c r="AB90" s="238"/>
    </row>
    <row r="91" spans="1:28" s="263" customFormat="1" ht="9.75" customHeight="1">
      <c r="A91" s="290"/>
      <c r="B91" s="290"/>
      <c r="C91" s="290"/>
      <c r="D91" s="287"/>
      <c r="E91" s="238"/>
      <c r="F91" s="238"/>
      <c r="G91" s="235"/>
      <c r="H91" s="222"/>
      <c r="I91" s="222"/>
      <c r="J91" s="222"/>
      <c r="K91" s="222"/>
      <c r="L91" s="222"/>
      <c r="M91" s="222"/>
      <c r="N91" s="222"/>
      <c r="O91" s="223"/>
      <c r="P91" s="223"/>
      <c r="Q91" s="223"/>
      <c r="R91" s="223"/>
      <c r="S91" s="223"/>
      <c r="T91" s="223"/>
      <c r="U91" s="223"/>
      <c r="V91" s="235"/>
      <c r="W91" s="235"/>
      <c r="X91" s="287"/>
      <c r="Y91" s="238"/>
      <c r="Z91" s="238"/>
      <c r="AA91" s="238"/>
      <c r="AB91" s="238"/>
    </row>
    <row r="92" spans="1:28" s="263" customFormat="1" ht="9.75" customHeight="1">
      <c r="A92" s="290"/>
      <c r="B92" s="290"/>
      <c r="C92" s="290"/>
      <c r="D92" s="287"/>
      <c r="E92" s="238"/>
      <c r="F92" s="238"/>
      <c r="G92" s="235"/>
      <c r="H92" s="222"/>
      <c r="I92" s="222"/>
      <c r="J92" s="222"/>
      <c r="K92" s="222"/>
      <c r="L92" s="222"/>
      <c r="M92" s="222"/>
      <c r="N92" s="222"/>
      <c r="O92" s="223"/>
      <c r="P92" s="223"/>
      <c r="Q92" s="223"/>
      <c r="R92" s="223"/>
      <c r="S92" s="223"/>
      <c r="T92" s="223"/>
      <c r="U92" s="223"/>
      <c r="V92" s="235"/>
      <c r="W92" s="235"/>
      <c r="X92" s="287"/>
      <c r="Y92" s="238"/>
      <c r="Z92" s="238"/>
      <c r="AA92" s="238"/>
      <c r="AB92" s="238"/>
    </row>
    <row r="93" spans="1:28" s="263" customFormat="1" ht="9.75" customHeight="1">
      <c r="A93" s="290"/>
      <c r="B93" s="290"/>
      <c r="C93" s="290"/>
      <c r="D93" s="287"/>
      <c r="E93" s="238"/>
      <c r="F93" s="238"/>
      <c r="G93" s="235"/>
      <c r="H93" s="222"/>
      <c r="I93" s="222"/>
      <c r="J93" s="222"/>
      <c r="K93" s="222"/>
      <c r="L93" s="222"/>
      <c r="M93" s="222"/>
      <c r="N93" s="222"/>
      <c r="O93" s="223"/>
      <c r="P93" s="223"/>
      <c r="Q93" s="223"/>
      <c r="R93" s="223"/>
      <c r="S93" s="223"/>
      <c r="T93" s="223"/>
      <c r="U93" s="223"/>
      <c r="V93" s="235"/>
      <c r="W93" s="235"/>
      <c r="X93" s="287"/>
      <c r="Y93" s="238"/>
      <c r="Z93" s="238"/>
      <c r="AA93" s="238"/>
      <c r="AB93" s="238"/>
    </row>
    <row r="94" spans="1:28" s="263" customFormat="1" ht="9.75" customHeight="1">
      <c r="A94" s="290"/>
      <c r="B94" s="290"/>
      <c r="C94" s="290"/>
      <c r="D94" s="287"/>
      <c r="E94" s="238"/>
      <c r="F94" s="238"/>
      <c r="G94" s="235"/>
      <c r="H94" s="222"/>
      <c r="I94" s="222"/>
      <c r="J94" s="222"/>
      <c r="K94" s="222"/>
      <c r="L94" s="222"/>
      <c r="M94" s="222"/>
      <c r="N94" s="222"/>
      <c r="O94" s="223"/>
      <c r="P94" s="223"/>
      <c r="Q94" s="223"/>
      <c r="R94" s="223"/>
      <c r="S94" s="223"/>
      <c r="T94" s="223"/>
      <c r="U94" s="223"/>
      <c r="V94" s="235"/>
      <c r="W94" s="235"/>
      <c r="X94" s="287"/>
      <c r="Y94" s="238"/>
      <c r="Z94" s="238"/>
      <c r="AA94" s="238"/>
      <c r="AB94" s="238"/>
    </row>
    <row r="95" spans="1:28" s="263" customFormat="1" ht="9.75" customHeight="1">
      <c r="A95" s="290"/>
      <c r="B95" s="290"/>
      <c r="C95" s="290"/>
      <c r="D95" s="287"/>
      <c r="E95" s="238"/>
      <c r="F95" s="238"/>
      <c r="G95" s="235"/>
      <c r="H95" s="222"/>
      <c r="I95" s="222"/>
      <c r="J95" s="222"/>
      <c r="K95" s="222"/>
      <c r="L95" s="222"/>
      <c r="M95" s="222"/>
      <c r="N95" s="222"/>
      <c r="O95" s="223"/>
      <c r="P95" s="223"/>
      <c r="Q95" s="223"/>
      <c r="R95" s="223"/>
      <c r="S95" s="223"/>
      <c r="T95" s="223"/>
      <c r="U95" s="223"/>
      <c r="V95" s="235"/>
      <c r="W95" s="235"/>
      <c r="X95" s="287"/>
      <c r="Y95" s="238"/>
      <c r="Z95" s="238"/>
      <c r="AA95" s="238"/>
      <c r="AB95" s="238"/>
    </row>
    <row r="96" spans="1:28" s="263" customFormat="1" ht="9.75" customHeight="1">
      <c r="A96" s="290"/>
      <c r="B96" s="290"/>
      <c r="C96" s="290"/>
      <c r="D96" s="287"/>
      <c r="E96" s="238"/>
      <c r="F96" s="238"/>
      <c r="G96" s="235"/>
      <c r="H96" s="222"/>
      <c r="I96" s="222"/>
      <c r="J96" s="222"/>
      <c r="K96" s="222"/>
      <c r="L96" s="222"/>
      <c r="M96" s="222"/>
      <c r="N96" s="222"/>
      <c r="O96" s="223"/>
      <c r="P96" s="223"/>
      <c r="Q96" s="223"/>
      <c r="R96" s="223"/>
      <c r="S96" s="223"/>
      <c r="T96" s="223"/>
      <c r="U96" s="223"/>
      <c r="V96" s="235"/>
      <c r="W96" s="235"/>
      <c r="X96" s="287"/>
      <c r="Y96" s="238"/>
      <c r="Z96" s="238"/>
      <c r="AA96" s="238"/>
      <c r="AB96" s="238"/>
    </row>
    <row r="97" spans="1:28" s="263" customFormat="1" ht="9.75" customHeight="1">
      <c r="A97" s="290"/>
      <c r="B97" s="290"/>
      <c r="C97" s="290"/>
      <c r="D97" s="287"/>
      <c r="E97" s="238"/>
      <c r="F97" s="238"/>
      <c r="G97" s="235"/>
      <c r="H97" s="222"/>
      <c r="I97" s="222"/>
      <c r="J97" s="222"/>
      <c r="K97" s="222"/>
      <c r="L97" s="222"/>
      <c r="M97" s="222"/>
      <c r="N97" s="222"/>
      <c r="O97" s="223"/>
      <c r="P97" s="223"/>
      <c r="Q97" s="223"/>
      <c r="R97" s="223"/>
      <c r="S97" s="223"/>
      <c r="T97" s="223"/>
      <c r="U97" s="223"/>
      <c r="V97" s="235"/>
      <c r="W97" s="235"/>
      <c r="X97" s="287"/>
      <c r="Y97" s="238"/>
      <c r="Z97" s="238"/>
      <c r="AA97" s="238"/>
      <c r="AB97" s="238"/>
    </row>
    <row r="98" spans="1:28" s="263" customFormat="1" ht="9.75" customHeight="1">
      <c r="A98" s="290"/>
      <c r="B98" s="290"/>
      <c r="C98" s="290"/>
      <c r="D98" s="287"/>
      <c r="E98" s="238"/>
      <c r="F98" s="238"/>
      <c r="G98" s="235"/>
      <c r="H98" s="222"/>
      <c r="I98" s="222"/>
      <c r="J98" s="222"/>
      <c r="K98" s="222"/>
      <c r="L98" s="222"/>
      <c r="M98" s="222"/>
      <c r="N98" s="222"/>
      <c r="O98" s="223"/>
      <c r="P98" s="223"/>
      <c r="Q98" s="223"/>
      <c r="R98" s="223"/>
      <c r="S98" s="223"/>
      <c r="T98" s="223"/>
      <c r="U98" s="223"/>
      <c r="V98" s="235"/>
      <c r="W98" s="235"/>
      <c r="X98" s="287"/>
      <c r="Y98" s="238"/>
      <c r="Z98" s="238"/>
      <c r="AA98" s="238"/>
      <c r="AB98" s="238"/>
    </row>
    <row r="99" spans="1:28" s="263" customFormat="1" ht="9.75" customHeight="1">
      <c r="A99" s="290"/>
      <c r="B99" s="290"/>
      <c r="C99" s="290"/>
      <c r="D99" s="287"/>
      <c r="E99" s="238"/>
      <c r="F99" s="238"/>
      <c r="G99" s="235"/>
      <c r="H99" s="222"/>
      <c r="I99" s="222"/>
      <c r="J99" s="222"/>
      <c r="K99" s="222"/>
      <c r="L99" s="222"/>
      <c r="M99" s="222"/>
      <c r="N99" s="222"/>
      <c r="O99" s="223"/>
      <c r="P99" s="223"/>
      <c r="Q99" s="223"/>
      <c r="R99" s="223"/>
      <c r="S99" s="223"/>
      <c r="T99" s="223"/>
      <c r="U99" s="223"/>
      <c r="V99" s="235"/>
      <c r="W99" s="235"/>
      <c r="X99" s="287"/>
      <c r="Y99" s="238"/>
      <c r="Z99" s="238"/>
      <c r="AA99" s="238"/>
      <c r="AB99" s="238"/>
    </row>
    <row r="100" spans="1:28" s="263" customFormat="1" ht="9.75" customHeight="1">
      <c r="A100" s="290"/>
      <c r="B100" s="290"/>
      <c r="C100" s="290"/>
      <c r="D100" s="287"/>
      <c r="E100" s="238"/>
      <c r="F100" s="238"/>
      <c r="G100" s="235"/>
      <c r="H100" s="222"/>
      <c r="I100" s="222"/>
      <c r="J100" s="222"/>
      <c r="K100" s="222"/>
      <c r="L100" s="222"/>
      <c r="M100" s="222"/>
      <c r="N100" s="222"/>
      <c r="O100" s="223"/>
      <c r="P100" s="223"/>
      <c r="Q100" s="223"/>
      <c r="R100" s="223"/>
      <c r="S100" s="223"/>
      <c r="T100" s="223"/>
      <c r="U100" s="223"/>
      <c r="V100" s="235"/>
      <c r="W100" s="235"/>
      <c r="X100" s="287"/>
      <c r="Y100" s="238"/>
      <c r="Z100" s="238"/>
      <c r="AA100" s="238"/>
      <c r="AB100" s="238"/>
    </row>
    <row r="101" spans="1:28" s="263" customFormat="1" ht="9.75" customHeight="1">
      <c r="A101" s="290"/>
      <c r="B101" s="290"/>
      <c r="C101" s="290"/>
      <c r="D101" s="291"/>
      <c r="E101" s="292"/>
      <c r="F101" s="292"/>
      <c r="G101" s="290"/>
      <c r="H101" s="293"/>
      <c r="I101" s="293"/>
      <c r="J101" s="293"/>
      <c r="K101" s="293"/>
      <c r="L101" s="293"/>
      <c r="M101" s="293"/>
      <c r="N101" s="293"/>
      <c r="O101" s="294"/>
      <c r="P101" s="294"/>
      <c r="Q101" s="294"/>
      <c r="R101" s="294"/>
      <c r="S101" s="294"/>
      <c r="T101" s="294"/>
      <c r="U101" s="294"/>
      <c r="V101" s="290"/>
      <c r="W101" s="290"/>
      <c r="X101" s="291"/>
      <c r="Y101" s="292"/>
      <c r="Z101" s="292"/>
      <c r="AA101" s="292"/>
      <c r="AB101" s="292"/>
    </row>
    <row r="102" spans="1:28" s="263" customFormat="1" ht="9.75" customHeight="1">
      <c r="A102" s="290"/>
      <c r="B102" s="290"/>
      <c r="C102" s="290"/>
      <c r="D102" s="291"/>
      <c r="E102" s="292"/>
      <c r="F102" s="292"/>
      <c r="G102" s="290"/>
      <c r="H102" s="293"/>
      <c r="I102" s="293"/>
      <c r="J102" s="293"/>
      <c r="K102" s="293"/>
      <c r="L102" s="293"/>
      <c r="M102" s="293"/>
      <c r="N102" s="293"/>
      <c r="O102" s="294"/>
      <c r="P102" s="294"/>
      <c r="Q102" s="294"/>
      <c r="R102" s="294"/>
      <c r="S102" s="294"/>
      <c r="T102" s="294"/>
      <c r="U102" s="294"/>
      <c r="V102" s="290"/>
      <c r="W102" s="290"/>
      <c r="X102" s="291"/>
      <c r="Y102" s="292"/>
      <c r="Z102" s="292"/>
      <c r="AA102" s="292"/>
      <c r="AB102" s="292"/>
    </row>
    <row r="103" spans="1:28" s="263" customFormat="1" ht="9.75" customHeight="1">
      <c r="A103" s="290"/>
      <c r="B103" s="290"/>
      <c r="C103" s="290"/>
      <c r="D103" s="291"/>
      <c r="E103" s="292"/>
      <c r="F103" s="292"/>
      <c r="G103" s="290"/>
      <c r="H103" s="293"/>
      <c r="I103" s="293"/>
      <c r="J103" s="293"/>
      <c r="K103" s="293"/>
      <c r="L103" s="293"/>
      <c r="M103" s="293"/>
      <c r="N103" s="293"/>
      <c r="O103" s="294"/>
      <c r="P103" s="294"/>
      <c r="Q103" s="294"/>
      <c r="R103" s="294"/>
      <c r="S103" s="294"/>
      <c r="T103" s="294"/>
      <c r="U103" s="294"/>
      <c r="V103" s="290"/>
      <c r="W103" s="290"/>
      <c r="X103" s="291"/>
      <c r="Y103" s="292"/>
      <c r="Z103" s="292"/>
      <c r="AA103" s="292"/>
      <c r="AB103" s="292"/>
    </row>
    <row r="104" spans="1:28" s="263" customFormat="1" ht="9.75" customHeight="1">
      <c r="A104" s="290"/>
      <c r="B104" s="290"/>
      <c r="C104" s="290"/>
      <c r="D104" s="291"/>
      <c r="E104" s="292"/>
      <c r="F104" s="292"/>
      <c r="G104" s="290"/>
      <c r="H104" s="293"/>
      <c r="I104" s="293"/>
      <c r="J104" s="293"/>
      <c r="K104" s="293"/>
      <c r="L104" s="293"/>
      <c r="M104" s="293"/>
      <c r="N104" s="293"/>
      <c r="O104" s="294"/>
      <c r="P104" s="294"/>
      <c r="Q104" s="294"/>
      <c r="R104" s="294"/>
      <c r="S104" s="294"/>
      <c r="T104" s="294"/>
      <c r="U104" s="294"/>
      <c r="V104" s="290"/>
      <c r="W104" s="290"/>
      <c r="X104" s="291"/>
      <c r="Y104" s="292"/>
      <c r="Z104" s="292"/>
      <c r="AA104" s="292"/>
      <c r="AB104" s="292"/>
    </row>
    <row r="105" spans="1:28" s="263" customFormat="1" ht="9.75" customHeight="1">
      <c r="A105" s="290"/>
      <c r="B105" s="290"/>
      <c r="C105" s="290"/>
      <c r="D105" s="291"/>
      <c r="E105" s="292"/>
      <c r="F105" s="292"/>
      <c r="G105" s="290"/>
      <c r="H105" s="293"/>
      <c r="I105" s="293"/>
      <c r="J105" s="293"/>
      <c r="K105" s="293"/>
      <c r="L105" s="293"/>
      <c r="M105" s="293"/>
      <c r="N105" s="293"/>
      <c r="O105" s="294"/>
      <c r="P105" s="294"/>
      <c r="Q105" s="294"/>
      <c r="R105" s="294"/>
      <c r="S105" s="294"/>
      <c r="T105" s="294"/>
      <c r="U105" s="294"/>
      <c r="V105" s="290"/>
      <c r="W105" s="290"/>
      <c r="X105" s="291"/>
      <c r="Y105" s="292"/>
      <c r="Z105" s="292"/>
      <c r="AA105" s="292"/>
      <c r="AB105" s="292"/>
    </row>
    <row r="106" spans="1:28" s="263" customFormat="1" ht="9.75" customHeight="1">
      <c r="A106" s="290"/>
      <c r="B106" s="290"/>
      <c r="C106" s="290"/>
      <c r="D106" s="291"/>
      <c r="E106" s="292"/>
      <c r="F106" s="292"/>
      <c r="G106" s="290"/>
      <c r="H106" s="293"/>
      <c r="I106" s="293"/>
      <c r="J106" s="293"/>
      <c r="K106" s="293"/>
      <c r="L106" s="293"/>
      <c r="M106" s="293"/>
      <c r="N106" s="293"/>
      <c r="O106" s="294"/>
      <c r="P106" s="294"/>
      <c r="Q106" s="294"/>
      <c r="R106" s="294"/>
      <c r="S106" s="294"/>
      <c r="T106" s="294"/>
      <c r="U106" s="294"/>
      <c r="V106" s="290"/>
      <c r="W106" s="290"/>
      <c r="X106" s="291"/>
      <c r="Y106" s="292"/>
      <c r="Z106" s="292"/>
      <c r="AA106" s="292"/>
      <c r="AB106" s="292"/>
    </row>
    <row r="107" spans="1:28" s="263" customFormat="1" ht="9.75" customHeight="1">
      <c r="A107" s="290"/>
      <c r="B107" s="290"/>
      <c r="C107" s="290"/>
      <c r="D107" s="291"/>
      <c r="E107" s="292"/>
      <c r="F107" s="292"/>
      <c r="G107" s="290"/>
      <c r="H107" s="293"/>
      <c r="I107" s="293"/>
      <c r="J107" s="293"/>
      <c r="K107" s="293"/>
      <c r="L107" s="293"/>
      <c r="M107" s="293"/>
      <c r="N107" s="293"/>
      <c r="O107" s="294"/>
      <c r="P107" s="294"/>
      <c r="Q107" s="294"/>
      <c r="R107" s="294"/>
      <c r="S107" s="294"/>
      <c r="T107" s="294"/>
      <c r="U107" s="294"/>
      <c r="V107" s="290"/>
      <c r="W107" s="290"/>
      <c r="X107" s="291"/>
      <c r="Y107" s="292"/>
      <c r="Z107" s="292"/>
      <c r="AA107" s="292"/>
      <c r="AB107" s="292"/>
    </row>
    <row r="108" spans="1:28" s="263" customFormat="1" ht="9.75" customHeight="1">
      <c r="A108" s="290"/>
      <c r="B108" s="290"/>
      <c r="C108" s="290"/>
      <c r="D108" s="291"/>
      <c r="E108" s="292"/>
      <c r="F108" s="292"/>
      <c r="G108" s="290"/>
      <c r="H108" s="293"/>
      <c r="I108" s="293"/>
      <c r="J108" s="293"/>
      <c r="K108" s="293"/>
      <c r="L108" s="293"/>
      <c r="M108" s="293"/>
      <c r="N108" s="293"/>
      <c r="O108" s="294"/>
      <c r="P108" s="294"/>
      <c r="Q108" s="294"/>
      <c r="R108" s="294"/>
      <c r="S108" s="294"/>
      <c r="T108" s="294"/>
      <c r="U108" s="294"/>
      <c r="V108" s="290"/>
      <c r="W108" s="290"/>
      <c r="X108" s="291"/>
      <c r="Y108" s="292"/>
      <c r="Z108" s="292"/>
      <c r="AA108" s="292"/>
      <c r="AB108" s="292"/>
    </row>
    <row r="109" spans="1:28" s="263" customFormat="1" ht="9.75" customHeight="1">
      <c r="A109" s="290"/>
      <c r="B109" s="290"/>
      <c r="C109" s="290"/>
      <c r="D109" s="291"/>
      <c r="E109" s="292"/>
      <c r="F109" s="292"/>
      <c r="G109" s="290"/>
      <c r="H109" s="293"/>
      <c r="I109" s="293"/>
      <c r="J109" s="293"/>
      <c r="K109" s="293"/>
      <c r="L109" s="293"/>
      <c r="M109" s="293"/>
      <c r="N109" s="293"/>
      <c r="O109" s="294"/>
      <c r="P109" s="294"/>
      <c r="Q109" s="294"/>
      <c r="R109" s="294"/>
      <c r="S109" s="294"/>
      <c r="T109" s="294"/>
      <c r="U109" s="294"/>
      <c r="V109" s="290"/>
      <c r="W109" s="290"/>
      <c r="X109" s="291"/>
      <c r="Y109" s="292"/>
      <c r="Z109" s="292"/>
      <c r="AA109" s="292"/>
      <c r="AB109" s="292"/>
    </row>
    <row r="110" spans="1:28" s="263" customFormat="1" ht="9.75" customHeight="1">
      <c r="A110" s="290"/>
      <c r="B110" s="290"/>
      <c r="C110" s="290"/>
      <c r="D110" s="291"/>
      <c r="E110" s="292"/>
      <c r="F110" s="292"/>
      <c r="G110" s="290"/>
      <c r="H110" s="293"/>
      <c r="I110" s="293"/>
      <c r="J110" s="293"/>
      <c r="K110" s="293"/>
      <c r="L110" s="293"/>
      <c r="M110" s="293"/>
      <c r="N110" s="293"/>
      <c r="O110" s="294"/>
      <c r="P110" s="294"/>
      <c r="Q110" s="294"/>
      <c r="R110" s="294"/>
      <c r="S110" s="294"/>
      <c r="T110" s="294"/>
      <c r="U110" s="294"/>
      <c r="V110" s="290"/>
      <c r="W110" s="290"/>
      <c r="X110" s="291"/>
      <c r="Y110" s="292"/>
      <c r="Z110" s="292"/>
      <c r="AA110" s="292"/>
      <c r="AB110" s="292"/>
    </row>
    <row r="111" spans="1:28" s="263" customFormat="1" ht="9.75" customHeight="1">
      <c r="A111" s="290"/>
      <c r="B111" s="290"/>
      <c r="C111" s="290"/>
      <c r="D111" s="291"/>
      <c r="E111" s="292"/>
      <c r="F111" s="292"/>
      <c r="G111" s="290"/>
      <c r="H111" s="293"/>
      <c r="I111" s="293"/>
      <c r="J111" s="293"/>
      <c r="K111" s="293"/>
      <c r="L111" s="293"/>
      <c r="M111" s="293"/>
      <c r="N111" s="293"/>
      <c r="O111" s="294"/>
      <c r="P111" s="294"/>
      <c r="Q111" s="294"/>
      <c r="R111" s="294"/>
      <c r="S111" s="294"/>
      <c r="T111" s="294"/>
      <c r="U111" s="294"/>
      <c r="V111" s="290"/>
      <c r="W111" s="290"/>
      <c r="X111" s="291"/>
      <c r="Y111" s="292"/>
      <c r="Z111" s="292"/>
      <c r="AA111" s="292"/>
      <c r="AB111" s="292"/>
    </row>
    <row r="112" spans="1:28" s="263" customFormat="1" ht="9.75" customHeight="1">
      <c r="A112" s="290"/>
      <c r="B112" s="290"/>
      <c r="C112" s="290"/>
      <c r="D112" s="291"/>
      <c r="E112" s="292"/>
      <c r="F112" s="292"/>
      <c r="G112" s="290"/>
      <c r="H112" s="293"/>
      <c r="I112" s="293"/>
      <c r="J112" s="293"/>
      <c r="K112" s="293"/>
      <c r="L112" s="293"/>
      <c r="M112" s="293"/>
      <c r="N112" s="293"/>
      <c r="O112" s="294"/>
      <c r="P112" s="294"/>
      <c r="Q112" s="294"/>
      <c r="R112" s="294"/>
      <c r="S112" s="294"/>
      <c r="T112" s="294"/>
      <c r="U112" s="294"/>
      <c r="V112" s="290"/>
      <c r="W112" s="290"/>
      <c r="X112" s="291"/>
      <c r="Y112" s="292"/>
      <c r="Z112" s="292"/>
      <c r="AA112" s="292"/>
      <c r="AB112" s="292"/>
    </row>
    <row r="113" spans="1:28" s="263" customFormat="1" ht="9.75" customHeight="1">
      <c r="A113" s="290"/>
      <c r="B113" s="290"/>
      <c r="C113" s="290"/>
      <c r="D113" s="291"/>
      <c r="E113" s="292"/>
      <c r="F113" s="292"/>
      <c r="G113" s="290"/>
      <c r="H113" s="293"/>
      <c r="I113" s="293"/>
      <c r="J113" s="293"/>
      <c r="K113" s="293"/>
      <c r="L113" s="293"/>
      <c r="M113" s="293"/>
      <c r="N113" s="293"/>
      <c r="O113" s="294"/>
      <c r="P113" s="294"/>
      <c r="Q113" s="294"/>
      <c r="R113" s="294"/>
      <c r="S113" s="294"/>
      <c r="T113" s="294"/>
      <c r="U113" s="294"/>
      <c r="V113" s="290"/>
      <c r="W113" s="290"/>
      <c r="X113" s="291"/>
      <c r="Y113" s="292"/>
      <c r="Z113" s="292"/>
      <c r="AA113" s="292"/>
      <c r="AB113" s="292"/>
    </row>
    <row r="114" spans="1:28" s="263" customFormat="1" ht="9.75" customHeight="1">
      <c r="A114" s="290"/>
      <c r="B114" s="290"/>
      <c r="C114" s="290"/>
      <c r="D114" s="291"/>
      <c r="E114" s="292"/>
      <c r="F114" s="292"/>
      <c r="G114" s="290"/>
      <c r="H114" s="293"/>
      <c r="I114" s="293"/>
      <c r="J114" s="293"/>
      <c r="K114" s="293"/>
      <c r="L114" s="293"/>
      <c r="M114" s="293"/>
      <c r="N114" s="293"/>
      <c r="O114" s="294"/>
      <c r="P114" s="294"/>
      <c r="Q114" s="294"/>
      <c r="R114" s="294"/>
      <c r="S114" s="294"/>
      <c r="T114" s="294"/>
      <c r="U114" s="294"/>
      <c r="V114" s="290"/>
      <c r="W114" s="290"/>
      <c r="X114" s="291"/>
      <c r="Y114" s="292"/>
      <c r="Z114" s="292"/>
      <c r="AA114" s="292"/>
      <c r="AB114" s="292"/>
    </row>
    <row r="115" spans="1:28" s="263" customFormat="1" ht="9.75" customHeight="1">
      <c r="A115" s="290"/>
      <c r="B115" s="290"/>
      <c r="C115" s="290"/>
      <c r="D115" s="291"/>
      <c r="E115" s="292"/>
      <c r="F115" s="292"/>
      <c r="G115" s="290"/>
      <c r="H115" s="293"/>
      <c r="I115" s="293"/>
      <c r="J115" s="293"/>
      <c r="K115" s="293"/>
      <c r="L115" s="293"/>
      <c r="M115" s="293"/>
      <c r="N115" s="293"/>
      <c r="O115" s="294"/>
      <c r="P115" s="294"/>
      <c r="Q115" s="294"/>
      <c r="R115" s="294"/>
      <c r="S115" s="294"/>
      <c r="T115" s="294"/>
      <c r="U115" s="294"/>
      <c r="V115" s="290"/>
      <c r="W115" s="290"/>
      <c r="X115" s="291"/>
      <c r="Y115" s="292"/>
      <c r="Z115" s="292"/>
      <c r="AA115" s="292"/>
      <c r="AB115" s="292"/>
    </row>
    <row r="116" spans="1:28" s="263" customFormat="1" ht="9.75" customHeight="1">
      <c r="A116" s="290"/>
      <c r="B116" s="290"/>
      <c r="C116" s="290"/>
      <c r="D116" s="291"/>
      <c r="E116" s="292"/>
      <c r="F116" s="292"/>
      <c r="G116" s="290"/>
      <c r="H116" s="293"/>
      <c r="I116" s="293"/>
      <c r="J116" s="293"/>
      <c r="K116" s="293"/>
      <c r="L116" s="293"/>
      <c r="M116" s="293"/>
      <c r="N116" s="293"/>
      <c r="O116" s="294"/>
      <c r="P116" s="294"/>
      <c r="Q116" s="294"/>
      <c r="R116" s="294"/>
      <c r="S116" s="294"/>
      <c r="T116" s="294"/>
      <c r="U116" s="294"/>
      <c r="V116" s="290"/>
      <c r="W116" s="290"/>
      <c r="X116" s="291"/>
      <c r="Y116" s="292"/>
      <c r="Z116" s="292"/>
      <c r="AA116" s="292"/>
      <c r="AB116" s="292"/>
    </row>
    <row r="117" spans="1:28" s="263" customFormat="1" ht="9.75" customHeight="1">
      <c r="A117" s="290"/>
      <c r="B117" s="290"/>
      <c r="C117" s="290"/>
      <c r="D117" s="291"/>
      <c r="E117" s="292"/>
      <c r="F117" s="292"/>
      <c r="G117" s="290"/>
      <c r="H117" s="293"/>
      <c r="I117" s="293"/>
      <c r="J117" s="293"/>
      <c r="K117" s="293"/>
      <c r="L117" s="293"/>
      <c r="M117" s="293"/>
      <c r="N117" s="293"/>
      <c r="O117" s="294"/>
      <c r="P117" s="294"/>
      <c r="Q117" s="294"/>
      <c r="R117" s="294"/>
      <c r="S117" s="294"/>
      <c r="T117" s="294"/>
      <c r="U117" s="294"/>
      <c r="V117" s="290"/>
      <c r="W117" s="290"/>
      <c r="X117" s="291"/>
      <c r="Y117" s="292"/>
      <c r="Z117" s="292"/>
      <c r="AA117" s="292"/>
      <c r="AB117" s="292"/>
    </row>
    <row r="118" spans="1:28" s="263" customFormat="1" ht="9.75" customHeight="1">
      <c r="A118" s="290"/>
      <c r="B118" s="290"/>
      <c r="C118" s="290"/>
      <c r="D118" s="291"/>
      <c r="E118" s="292"/>
      <c r="F118" s="292"/>
      <c r="G118" s="290"/>
      <c r="H118" s="293"/>
      <c r="I118" s="293"/>
      <c r="J118" s="293"/>
      <c r="K118" s="293"/>
      <c r="L118" s="293"/>
      <c r="M118" s="293"/>
      <c r="N118" s="293"/>
      <c r="O118" s="294"/>
      <c r="P118" s="294"/>
      <c r="Q118" s="294"/>
      <c r="R118" s="294"/>
      <c r="S118" s="294"/>
      <c r="T118" s="294"/>
      <c r="U118" s="294"/>
      <c r="V118" s="290"/>
      <c r="W118" s="290"/>
      <c r="X118" s="291"/>
      <c r="Y118" s="292"/>
      <c r="Z118" s="292"/>
      <c r="AA118" s="292"/>
      <c r="AB118" s="292"/>
    </row>
    <row r="119" spans="1:28" s="263" customFormat="1" ht="9.75" customHeight="1">
      <c r="A119" s="290"/>
      <c r="B119" s="290"/>
      <c r="C119" s="290"/>
      <c r="D119" s="291"/>
      <c r="E119" s="292"/>
      <c r="F119" s="292"/>
      <c r="G119" s="290"/>
      <c r="H119" s="293"/>
      <c r="I119" s="293"/>
      <c r="J119" s="293"/>
      <c r="K119" s="293"/>
      <c r="L119" s="293"/>
      <c r="M119" s="293"/>
      <c r="N119" s="293"/>
      <c r="O119" s="294"/>
      <c r="P119" s="294"/>
      <c r="Q119" s="294"/>
      <c r="R119" s="294"/>
      <c r="S119" s="294"/>
      <c r="T119" s="294"/>
      <c r="U119" s="294"/>
      <c r="V119" s="290"/>
      <c r="W119" s="290"/>
      <c r="X119" s="291"/>
      <c r="Y119" s="292"/>
      <c r="Z119" s="292"/>
      <c r="AA119" s="292"/>
      <c r="AB119" s="292"/>
    </row>
    <row r="120" spans="1:28" s="263" customFormat="1" ht="9.75" customHeight="1">
      <c r="A120" s="290"/>
      <c r="B120" s="290"/>
      <c r="C120" s="290"/>
      <c r="D120" s="291"/>
      <c r="E120" s="292"/>
      <c r="F120" s="292"/>
      <c r="G120" s="290"/>
      <c r="H120" s="293"/>
      <c r="I120" s="293"/>
      <c r="J120" s="293"/>
      <c r="K120" s="293"/>
      <c r="L120" s="293"/>
      <c r="M120" s="293"/>
      <c r="N120" s="293"/>
      <c r="O120" s="294"/>
      <c r="P120" s="294"/>
      <c r="Q120" s="294"/>
      <c r="R120" s="294"/>
      <c r="S120" s="294"/>
      <c r="T120" s="294"/>
      <c r="U120" s="294"/>
      <c r="V120" s="290"/>
      <c r="W120" s="290"/>
      <c r="X120" s="291"/>
      <c r="Y120" s="292"/>
      <c r="Z120" s="292"/>
      <c r="AA120" s="292"/>
      <c r="AB120" s="292"/>
    </row>
    <row r="121" spans="1:28" s="263" customFormat="1" ht="9.75" customHeight="1">
      <c r="A121" s="290"/>
      <c r="B121" s="290"/>
      <c r="C121" s="290"/>
      <c r="D121" s="291"/>
      <c r="E121" s="292"/>
      <c r="F121" s="292"/>
      <c r="G121" s="290"/>
      <c r="H121" s="293"/>
      <c r="I121" s="293"/>
      <c r="J121" s="293"/>
      <c r="K121" s="293"/>
      <c r="L121" s="293"/>
      <c r="M121" s="293"/>
      <c r="N121" s="293"/>
      <c r="O121" s="294"/>
      <c r="P121" s="294"/>
      <c r="Q121" s="294"/>
      <c r="R121" s="294"/>
      <c r="S121" s="294"/>
      <c r="T121" s="294"/>
      <c r="U121" s="294"/>
      <c r="V121" s="290"/>
      <c r="W121" s="290"/>
      <c r="X121" s="291"/>
      <c r="Y121" s="292"/>
      <c r="Z121" s="292"/>
      <c r="AA121" s="292"/>
      <c r="AB121" s="292"/>
    </row>
    <row r="122" spans="1:28" s="263" customFormat="1" ht="9.75" customHeight="1">
      <c r="A122" s="290"/>
      <c r="B122" s="290"/>
      <c r="C122" s="290"/>
      <c r="D122" s="291"/>
      <c r="E122" s="292"/>
      <c r="F122" s="292"/>
      <c r="G122" s="290"/>
      <c r="H122" s="293"/>
      <c r="I122" s="293"/>
      <c r="J122" s="293"/>
      <c r="K122" s="293"/>
      <c r="L122" s="293"/>
      <c r="M122" s="293"/>
      <c r="N122" s="293"/>
      <c r="O122" s="294"/>
      <c r="P122" s="294"/>
      <c r="Q122" s="294"/>
      <c r="R122" s="294"/>
      <c r="S122" s="294"/>
      <c r="T122" s="294"/>
      <c r="U122" s="294"/>
      <c r="V122" s="290"/>
      <c r="W122" s="290"/>
      <c r="X122" s="291"/>
      <c r="Y122" s="292"/>
      <c r="Z122" s="292"/>
      <c r="AA122" s="292"/>
      <c r="AB122" s="292"/>
    </row>
    <row r="123" spans="1:28" s="263" customFormat="1" ht="9.75" customHeight="1">
      <c r="A123" s="290"/>
      <c r="B123" s="290"/>
      <c r="C123" s="290"/>
      <c r="D123" s="291"/>
      <c r="E123" s="292"/>
      <c r="F123" s="292"/>
      <c r="G123" s="290"/>
      <c r="H123" s="293"/>
      <c r="I123" s="293"/>
      <c r="J123" s="293"/>
      <c r="K123" s="293"/>
      <c r="L123" s="293"/>
      <c r="M123" s="293"/>
      <c r="N123" s="293"/>
      <c r="O123" s="294"/>
      <c r="P123" s="294"/>
      <c r="Q123" s="294"/>
      <c r="R123" s="294"/>
      <c r="S123" s="294"/>
      <c r="T123" s="294"/>
      <c r="U123" s="294"/>
      <c r="V123" s="290"/>
      <c r="W123" s="290"/>
      <c r="X123" s="291"/>
      <c r="Y123" s="292"/>
      <c r="Z123" s="292"/>
      <c r="AA123" s="292"/>
      <c r="AB123" s="292"/>
    </row>
    <row r="124" spans="1:28" s="263" customFormat="1" ht="9.75" customHeight="1">
      <c r="A124" s="290"/>
      <c r="B124" s="290"/>
      <c r="C124" s="290"/>
      <c r="D124" s="291"/>
      <c r="E124" s="292"/>
      <c r="F124" s="292"/>
      <c r="G124" s="290"/>
      <c r="H124" s="293"/>
      <c r="I124" s="293"/>
      <c r="J124" s="293"/>
      <c r="K124" s="293"/>
      <c r="L124" s="293"/>
      <c r="M124" s="293"/>
      <c r="N124" s="293"/>
      <c r="O124" s="294"/>
      <c r="P124" s="294"/>
      <c r="Q124" s="294"/>
      <c r="R124" s="294"/>
      <c r="S124" s="294"/>
      <c r="T124" s="294"/>
      <c r="U124" s="294"/>
      <c r="V124" s="290"/>
      <c r="W124" s="290"/>
      <c r="X124" s="291"/>
      <c r="Y124" s="292"/>
      <c r="Z124" s="292"/>
      <c r="AA124" s="292"/>
      <c r="AB124" s="292"/>
    </row>
    <row r="125" spans="1:28" s="263" customFormat="1" ht="9.75" customHeight="1">
      <c r="A125" s="290"/>
      <c r="B125" s="290"/>
      <c r="C125" s="290"/>
      <c r="D125" s="291"/>
      <c r="E125" s="292"/>
      <c r="F125" s="292"/>
      <c r="G125" s="290"/>
      <c r="H125" s="293"/>
      <c r="I125" s="293"/>
      <c r="J125" s="293"/>
      <c r="K125" s="293"/>
      <c r="L125" s="293"/>
      <c r="M125" s="293"/>
      <c r="N125" s="293"/>
      <c r="O125" s="294"/>
      <c r="P125" s="294"/>
      <c r="Q125" s="294"/>
      <c r="R125" s="294"/>
      <c r="S125" s="294"/>
      <c r="T125" s="294"/>
      <c r="U125" s="294"/>
      <c r="V125" s="290"/>
      <c r="W125" s="290"/>
      <c r="X125" s="291"/>
      <c r="Y125" s="292"/>
      <c r="Z125" s="292"/>
      <c r="AA125" s="292"/>
      <c r="AB125" s="292"/>
    </row>
    <row r="126" spans="1:28" s="263" customFormat="1" ht="9.75" customHeight="1">
      <c r="A126" s="290"/>
      <c r="B126" s="290"/>
      <c r="C126" s="290"/>
      <c r="D126" s="291"/>
      <c r="E126" s="292"/>
      <c r="F126" s="292"/>
      <c r="G126" s="290"/>
      <c r="H126" s="293"/>
      <c r="I126" s="293"/>
      <c r="J126" s="293"/>
      <c r="K126" s="293"/>
      <c r="L126" s="293"/>
      <c r="M126" s="293"/>
      <c r="N126" s="293"/>
      <c r="O126" s="294"/>
      <c r="P126" s="294"/>
      <c r="Q126" s="294"/>
      <c r="R126" s="294"/>
      <c r="S126" s="294"/>
      <c r="T126" s="294"/>
      <c r="U126" s="294"/>
      <c r="V126" s="290"/>
      <c r="W126" s="290"/>
      <c r="X126" s="291"/>
      <c r="Y126" s="292"/>
      <c r="Z126" s="292"/>
      <c r="AA126" s="292"/>
      <c r="AB126" s="292"/>
    </row>
    <row r="127" spans="1:28" s="263" customFormat="1" ht="9.75" customHeight="1">
      <c r="A127" s="290"/>
      <c r="B127" s="290"/>
      <c r="C127" s="290"/>
      <c r="D127" s="291"/>
      <c r="E127" s="292"/>
      <c r="F127" s="292"/>
      <c r="G127" s="290"/>
      <c r="H127" s="293"/>
      <c r="I127" s="293"/>
      <c r="J127" s="293"/>
      <c r="K127" s="293"/>
      <c r="L127" s="293"/>
      <c r="M127" s="293"/>
      <c r="N127" s="293"/>
      <c r="O127" s="294"/>
      <c r="P127" s="294"/>
      <c r="Q127" s="294"/>
      <c r="R127" s="294"/>
      <c r="S127" s="294"/>
      <c r="T127" s="294"/>
      <c r="U127" s="294"/>
      <c r="V127" s="290"/>
      <c r="W127" s="290"/>
      <c r="X127" s="291"/>
      <c r="Y127" s="292"/>
      <c r="Z127" s="292"/>
      <c r="AA127" s="292"/>
      <c r="AB127" s="292"/>
    </row>
    <row r="128" spans="1:28" s="263" customFormat="1" ht="9.75" customHeight="1">
      <c r="A128" s="290"/>
      <c r="B128" s="290"/>
      <c r="C128" s="290"/>
      <c r="D128" s="291"/>
      <c r="E128" s="292"/>
      <c r="F128" s="292"/>
      <c r="G128" s="290"/>
      <c r="H128" s="293"/>
      <c r="I128" s="293"/>
      <c r="J128" s="293"/>
      <c r="K128" s="293"/>
      <c r="L128" s="293"/>
      <c r="M128" s="293"/>
      <c r="N128" s="293"/>
      <c r="O128" s="294"/>
      <c r="P128" s="294"/>
      <c r="Q128" s="294"/>
      <c r="R128" s="294"/>
      <c r="S128" s="294"/>
      <c r="T128" s="294"/>
      <c r="U128" s="294"/>
      <c r="V128" s="290"/>
      <c r="W128" s="290"/>
      <c r="X128" s="291"/>
      <c r="Y128" s="292"/>
      <c r="Z128" s="292"/>
      <c r="AA128" s="292"/>
      <c r="AB128" s="292"/>
    </row>
    <row r="129" spans="1:28" s="263" customFormat="1" ht="9.75" customHeight="1">
      <c r="A129" s="290"/>
      <c r="B129" s="290"/>
      <c r="C129" s="290"/>
      <c r="D129" s="291"/>
      <c r="E129" s="292"/>
      <c r="F129" s="292"/>
      <c r="G129" s="290"/>
      <c r="H129" s="293"/>
      <c r="I129" s="293"/>
      <c r="J129" s="293"/>
      <c r="K129" s="293"/>
      <c r="L129" s="293"/>
      <c r="M129" s="293"/>
      <c r="N129" s="293"/>
      <c r="O129" s="294"/>
      <c r="P129" s="294"/>
      <c r="Q129" s="294"/>
      <c r="R129" s="294"/>
      <c r="S129" s="294"/>
      <c r="T129" s="294"/>
      <c r="U129" s="294"/>
      <c r="V129" s="290"/>
      <c r="W129" s="290"/>
      <c r="X129" s="291"/>
      <c r="Y129" s="292"/>
      <c r="Z129" s="292"/>
      <c r="AA129" s="292"/>
      <c r="AB129" s="292"/>
    </row>
    <row r="130" spans="1:28" s="263" customFormat="1" ht="9.75" customHeight="1">
      <c r="A130" s="290"/>
      <c r="B130" s="290"/>
      <c r="C130" s="290"/>
      <c r="D130" s="291"/>
      <c r="E130" s="292"/>
      <c r="F130" s="292"/>
      <c r="G130" s="290"/>
      <c r="H130" s="293"/>
      <c r="I130" s="293"/>
      <c r="J130" s="293"/>
      <c r="K130" s="293"/>
      <c r="L130" s="293"/>
      <c r="M130" s="293"/>
      <c r="N130" s="293"/>
      <c r="O130" s="294"/>
      <c r="P130" s="294"/>
      <c r="Q130" s="294"/>
      <c r="R130" s="294"/>
      <c r="S130" s="294"/>
      <c r="T130" s="294"/>
      <c r="U130" s="294"/>
      <c r="V130" s="290"/>
      <c r="W130" s="290"/>
      <c r="X130" s="291"/>
      <c r="Y130" s="292"/>
      <c r="Z130" s="292"/>
      <c r="AA130" s="292"/>
      <c r="AB130" s="292"/>
    </row>
  </sheetData>
  <sheetProtection/>
  <mergeCells count="559">
    <mergeCell ref="Y2:AC2"/>
    <mergeCell ref="A5:A6"/>
    <mergeCell ref="B5:B6"/>
    <mergeCell ref="C5:C6"/>
    <mergeCell ref="D5:D6"/>
    <mergeCell ref="E5:E6"/>
    <mergeCell ref="F5:F6"/>
    <mergeCell ref="G5:G6"/>
    <mergeCell ref="V5:V6"/>
    <mergeCell ref="X5:X6"/>
    <mergeCell ref="Y5:Y6"/>
    <mergeCell ref="Z5:Z6"/>
    <mergeCell ref="AA5:AA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I7:I8"/>
    <mergeCell ref="V7:V8"/>
    <mergeCell ref="W7:W8"/>
    <mergeCell ref="X7:X8"/>
    <mergeCell ref="Y7:Y8"/>
    <mergeCell ref="Z7:Z8"/>
    <mergeCell ref="AA7:AA8"/>
    <mergeCell ref="AB7:AB8"/>
    <mergeCell ref="AC7:AC8"/>
    <mergeCell ref="T8:T9"/>
    <mergeCell ref="AA9:AA10"/>
    <mergeCell ref="AB9:AB10"/>
    <mergeCell ref="AC9:AC10"/>
    <mergeCell ref="A9:A10"/>
    <mergeCell ref="B9:B10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Z9:Z10"/>
    <mergeCell ref="J10:J11"/>
    <mergeCell ref="G11:G12"/>
    <mergeCell ref="V11:V12"/>
    <mergeCell ref="W11:W12"/>
    <mergeCell ref="A11:A12"/>
    <mergeCell ref="B11:B12"/>
    <mergeCell ref="C11:C12"/>
    <mergeCell ref="D11:D12"/>
    <mergeCell ref="E11:E12"/>
    <mergeCell ref="F11:F12"/>
    <mergeCell ref="X11:X12"/>
    <mergeCell ref="Y11:Y12"/>
    <mergeCell ref="Z11:Z12"/>
    <mergeCell ref="AA11:AA12"/>
    <mergeCell ref="AB11:AB12"/>
    <mergeCell ref="AC11:AC12"/>
    <mergeCell ref="I12:I13"/>
    <mergeCell ref="T12:T13"/>
    <mergeCell ref="A13:A14"/>
    <mergeCell ref="B13:B14"/>
    <mergeCell ref="C13:C14"/>
    <mergeCell ref="D13:D14"/>
    <mergeCell ref="E13:E14"/>
    <mergeCell ref="F13:F14"/>
    <mergeCell ref="G13:G14"/>
    <mergeCell ref="K13:K14"/>
    <mergeCell ref="R13:R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I16:I17"/>
    <mergeCell ref="T16:T17"/>
    <mergeCell ref="A17:A18"/>
    <mergeCell ref="B17:B18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J18:J19"/>
    <mergeCell ref="S18:S19"/>
    <mergeCell ref="A19:A20"/>
    <mergeCell ref="B19:B20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I20:I21"/>
    <mergeCell ref="T20:T21"/>
    <mergeCell ref="Y21:Y22"/>
    <mergeCell ref="Z21:Z22"/>
    <mergeCell ref="AA21:AA22"/>
    <mergeCell ref="AB21:AB22"/>
    <mergeCell ref="A21:A22"/>
    <mergeCell ref="B21:B22"/>
    <mergeCell ref="C21:C22"/>
    <mergeCell ref="D21:D22"/>
    <mergeCell ref="E21:E22"/>
    <mergeCell ref="F21:F22"/>
    <mergeCell ref="G21:G22"/>
    <mergeCell ref="L21:L22"/>
    <mergeCell ref="Q21:Q22"/>
    <mergeCell ref="V21:V22"/>
    <mergeCell ref="W21:W22"/>
    <mergeCell ref="X21:X22"/>
    <mergeCell ref="AC21:AC22"/>
    <mergeCell ref="H22:K23"/>
    <mergeCell ref="R22:U23"/>
    <mergeCell ref="A23:A24"/>
    <mergeCell ref="B23:B24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I24:I25"/>
    <mergeCell ref="T24:T25"/>
    <mergeCell ref="A25:A26"/>
    <mergeCell ref="B25:B26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J26:J27"/>
    <mergeCell ref="S26:S27"/>
    <mergeCell ref="A27:A28"/>
    <mergeCell ref="B27:B28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I28:I29"/>
    <mergeCell ref="T28:T29"/>
    <mergeCell ref="AA29:AA30"/>
    <mergeCell ref="AB29:AB30"/>
    <mergeCell ref="AC29:AC30"/>
    <mergeCell ref="A29:A30"/>
    <mergeCell ref="B29:B30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Z29:Z30"/>
    <mergeCell ref="K30:K31"/>
    <mergeCell ref="R30:R31"/>
    <mergeCell ref="G31:G32"/>
    <mergeCell ref="V31:V32"/>
    <mergeCell ref="A31:A32"/>
    <mergeCell ref="B31:B32"/>
    <mergeCell ref="C31:C32"/>
    <mergeCell ref="D31:D32"/>
    <mergeCell ref="E31:E32"/>
    <mergeCell ref="F31:F32"/>
    <mergeCell ref="W31:W32"/>
    <mergeCell ref="X31:X32"/>
    <mergeCell ref="Y31:Y32"/>
    <mergeCell ref="Z31:Z32"/>
    <mergeCell ref="AA31:AA32"/>
    <mergeCell ref="AB31:AB32"/>
    <mergeCell ref="AC31:AC32"/>
    <mergeCell ref="I32:I33"/>
    <mergeCell ref="T32:T33"/>
    <mergeCell ref="A33:A34"/>
    <mergeCell ref="B33:B34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J34:J35"/>
    <mergeCell ref="S34:S35"/>
    <mergeCell ref="A35:A36"/>
    <mergeCell ref="B35:B36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I36:I37"/>
    <mergeCell ref="T36:T37"/>
    <mergeCell ref="A37:A38"/>
    <mergeCell ref="B37:B38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J38:M39"/>
    <mergeCell ref="P38:S39"/>
    <mergeCell ref="AA39:AA40"/>
    <mergeCell ref="AB39:AB40"/>
    <mergeCell ref="AC39:AC40"/>
    <mergeCell ref="A39:A40"/>
    <mergeCell ref="B39:B40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Z39:Z40"/>
    <mergeCell ref="I40:I41"/>
    <mergeCell ref="T40:T41"/>
    <mergeCell ref="G41:G42"/>
    <mergeCell ref="V41:V42"/>
    <mergeCell ref="A41:A42"/>
    <mergeCell ref="B41:B42"/>
    <mergeCell ref="C41:C42"/>
    <mergeCell ref="D41:D42"/>
    <mergeCell ref="E41:E42"/>
    <mergeCell ref="F41:F42"/>
    <mergeCell ref="W41:W42"/>
    <mergeCell ref="X41:X42"/>
    <mergeCell ref="Y41:Y42"/>
    <mergeCell ref="Z41:Z42"/>
    <mergeCell ref="AA41:AA42"/>
    <mergeCell ref="AB41:AB42"/>
    <mergeCell ref="AC41:AC42"/>
    <mergeCell ref="J42:J43"/>
    <mergeCell ref="S42:S43"/>
    <mergeCell ref="A43:A44"/>
    <mergeCell ref="B43:B44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I44:I45"/>
    <mergeCell ref="T44:T45"/>
    <mergeCell ref="A45:A46"/>
    <mergeCell ref="B45:B46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K46:K47"/>
    <mergeCell ref="R46:R47"/>
    <mergeCell ref="A47:A48"/>
    <mergeCell ref="B47:B48"/>
    <mergeCell ref="C47:C48"/>
    <mergeCell ref="D47:D48"/>
    <mergeCell ref="E47:E48"/>
    <mergeCell ref="AC47:AC48"/>
    <mergeCell ref="I48:I49"/>
    <mergeCell ref="T48:T49"/>
    <mergeCell ref="AA49:AA50"/>
    <mergeCell ref="AB49:AB50"/>
    <mergeCell ref="AC49:AC50"/>
    <mergeCell ref="Y49:Y50"/>
    <mergeCell ref="V47:V48"/>
    <mergeCell ref="W47:W48"/>
    <mergeCell ref="X47:X48"/>
    <mergeCell ref="D49:D50"/>
    <mergeCell ref="E49:E50"/>
    <mergeCell ref="F49:F50"/>
    <mergeCell ref="Z47:Z48"/>
    <mergeCell ref="AA47:AA48"/>
    <mergeCell ref="AB47:AB48"/>
    <mergeCell ref="F47:F48"/>
    <mergeCell ref="G47:G48"/>
    <mergeCell ref="Y47:Y48"/>
    <mergeCell ref="Z49:Z50"/>
    <mergeCell ref="J50:J51"/>
    <mergeCell ref="S50:S51"/>
    <mergeCell ref="G51:G52"/>
    <mergeCell ref="V51:V52"/>
    <mergeCell ref="I52:I53"/>
    <mergeCell ref="T52:T53"/>
    <mergeCell ref="G49:G50"/>
    <mergeCell ref="V49:V50"/>
    <mergeCell ref="W49:W50"/>
    <mergeCell ref="X49:X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A53:A54"/>
    <mergeCell ref="B53:B54"/>
    <mergeCell ref="C53:C54"/>
    <mergeCell ref="D53:D54"/>
    <mergeCell ref="E53:E54"/>
    <mergeCell ref="F53:F54"/>
    <mergeCell ref="G53:G54"/>
    <mergeCell ref="W53:W54"/>
    <mergeCell ref="X53:X54"/>
    <mergeCell ref="Y53:Y54"/>
    <mergeCell ref="Z53:Z54"/>
    <mergeCell ref="AA53:AA54"/>
    <mergeCell ref="R54:U55"/>
    <mergeCell ref="V53:V54"/>
    <mergeCell ref="G55:G56"/>
    <mergeCell ref="L55:L56"/>
    <mergeCell ref="AC51:AC52"/>
    <mergeCell ref="W51:W52"/>
    <mergeCell ref="X51:X52"/>
    <mergeCell ref="Y51:Y52"/>
    <mergeCell ref="Z51:Z52"/>
    <mergeCell ref="AB53:AB54"/>
    <mergeCell ref="AC53:AC54"/>
    <mergeCell ref="AA51:AA52"/>
    <mergeCell ref="AB51:AB52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AA55:AA56"/>
    <mergeCell ref="AB55:AB56"/>
    <mergeCell ref="AC55:AC56"/>
    <mergeCell ref="I56:I57"/>
    <mergeCell ref="T56:T57"/>
    <mergeCell ref="AA57:AA58"/>
    <mergeCell ref="AB57:AB58"/>
    <mergeCell ref="AC57:AC58"/>
    <mergeCell ref="Q55:Q56"/>
    <mergeCell ref="V55:V56"/>
    <mergeCell ref="A57:A58"/>
    <mergeCell ref="B57:B58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Z57:Z58"/>
    <mergeCell ref="J58:J59"/>
    <mergeCell ref="S58:S59"/>
    <mergeCell ref="G59:G60"/>
    <mergeCell ref="V59:V60"/>
    <mergeCell ref="A59:A60"/>
    <mergeCell ref="B59:B60"/>
    <mergeCell ref="C59:C60"/>
    <mergeCell ref="D59:D60"/>
    <mergeCell ref="E59:E60"/>
    <mergeCell ref="F59:F60"/>
    <mergeCell ref="W59:W60"/>
    <mergeCell ref="X59:X60"/>
    <mergeCell ref="Y59:Y60"/>
    <mergeCell ref="Z59:Z60"/>
    <mergeCell ref="AA59:AA60"/>
    <mergeCell ref="AB59:AB60"/>
    <mergeCell ref="AC59:AC60"/>
    <mergeCell ref="I60:I61"/>
    <mergeCell ref="T60:T61"/>
    <mergeCell ref="A61:A62"/>
    <mergeCell ref="B61:B62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63:A64"/>
    <mergeCell ref="B63:B64"/>
    <mergeCell ref="C63:C64"/>
    <mergeCell ref="D63:D64"/>
    <mergeCell ref="E63:E64"/>
    <mergeCell ref="F63:F64"/>
    <mergeCell ref="G63:G64"/>
    <mergeCell ref="K63:K64"/>
    <mergeCell ref="R63:R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I64:I65"/>
    <mergeCell ref="T64:T65"/>
    <mergeCell ref="A65:A66"/>
    <mergeCell ref="B65:B66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J66:J67"/>
    <mergeCell ref="A67:A68"/>
    <mergeCell ref="B67:B68"/>
    <mergeCell ref="C67:C68"/>
    <mergeCell ref="D67:D68"/>
    <mergeCell ref="E67:E68"/>
    <mergeCell ref="F67:F68"/>
    <mergeCell ref="G67:G68"/>
    <mergeCell ref="S67:S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I68:I69"/>
    <mergeCell ref="T68:T69"/>
    <mergeCell ref="AA69:AA70"/>
    <mergeCell ref="AB69:AB70"/>
    <mergeCell ref="AC69:AC70"/>
    <mergeCell ref="A69:A70"/>
    <mergeCell ref="B69:B70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Z69:Z70"/>
  </mergeCells>
  <conditionalFormatting sqref="B5:B6">
    <cfRule type="cellIs" priority="1233" dxfId="777" operator="between">
      <formula>31</formula>
      <formula>50</formula>
    </cfRule>
    <cfRule type="cellIs" priority="1234" dxfId="778" operator="between">
      <formula>17</formula>
      <formula>30</formula>
    </cfRule>
    <cfRule type="cellIs" priority="1235" dxfId="779" operator="between">
      <formula>1</formula>
      <formula>16</formula>
    </cfRule>
  </conditionalFormatting>
  <conditionalFormatting sqref="B69:B70">
    <cfRule type="cellIs" priority="1214" dxfId="777" operator="between">
      <formula>31</formula>
      <formula>50</formula>
    </cfRule>
    <cfRule type="cellIs" priority="1215" dxfId="778" operator="between">
      <formula>17</formula>
      <formula>30</formula>
    </cfRule>
    <cfRule type="cellIs" priority="1216" dxfId="779" operator="between">
      <formula>1</formula>
      <formula>16</formula>
    </cfRule>
  </conditionalFormatting>
  <conditionalFormatting sqref="AB7:AB8">
    <cfRule type="cellIs" priority="1195" dxfId="777" operator="between">
      <formula>31</formula>
      <formula>50</formula>
    </cfRule>
    <cfRule type="cellIs" priority="1196" dxfId="778" operator="between">
      <formula>17</formula>
      <formula>30</formula>
    </cfRule>
    <cfRule type="cellIs" priority="1197" dxfId="779" operator="between">
      <formula>1</formula>
      <formula>16</formula>
    </cfRule>
  </conditionalFormatting>
  <conditionalFormatting sqref="AB69:AB70">
    <cfRule type="cellIs" priority="1176" dxfId="777" operator="between">
      <formula>31</formula>
      <formula>50</formula>
    </cfRule>
    <cfRule type="cellIs" priority="1177" dxfId="778" operator="between">
      <formula>17</formula>
      <formula>30</formula>
    </cfRule>
    <cfRule type="cellIs" priority="1178" dxfId="779" operator="between">
      <formula>1</formula>
      <formula>16</formula>
    </cfRule>
  </conditionalFormatting>
  <conditionalFormatting sqref="B39:B40">
    <cfRule type="cellIs" priority="1157" dxfId="777" operator="between">
      <formula>31</formula>
      <formula>50</formula>
    </cfRule>
    <cfRule type="cellIs" priority="1158" dxfId="778" operator="between">
      <formula>17</formula>
      <formula>30</formula>
    </cfRule>
    <cfRule type="cellIs" priority="1159" dxfId="779" operator="between">
      <formula>1</formula>
      <formula>16</formula>
    </cfRule>
  </conditionalFormatting>
  <conditionalFormatting sqref="AB37:AB38">
    <cfRule type="cellIs" priority="1138" dxfId="777" operator="between">
      <formula>31</formula>
      <formula>50</formula>
    </cfRule>
    <cfRule type="cellIs" priority="1139" dxfId="778" operator="between">
      <formula>17</formula>
      <formula>30</formula>
    </cfRule>
    <cfRule type="cellIs" priority="1140" dxfId="779" operator="between">
      <formula>1</formula>
      <formula>16</formula>
    </cfRule>
  </conditionalFormatting>
  <conditionalFormatting sqref="AB39:AB40">
    <cfRule type="cellIs" priority="1119" dxfId="777" operator="between">
      <formula>31</formula>
      <formula>50</formula>
    </cfRule>
    <cfRule type="cellIs" priority="1120" dxfId="778" operator="between">
      <formula>17</formula>
      <formula>30</formula>
    </cfRule>
    <cfRule type="cellIs" priority="1121" dxfId="779" operator="between">
      <formula>1</formula>
      <formula>16</formula>
    </cfRule>
  </conditionalFormatting>
  <conditionalFormatting sqref="B37:B38">
    <cfRule type="cellIs" priority="1100" dxfId="777" operator="between">
      <formula>31</formula>
      <formula>50</formula>
    </cfRule>
    <cfRule type="cellIs" priority="1101" dxfId="778" operator="between">
      <formula>17</formula>
      <formula>30</formula>
    </cfRule>
    <cfRule type="cellIs" priority="1102" dxfId="779" operator="between">
      <formula>1</formula>
      <formula>16</formula>
    </cfRule>
  </conditionalFormatting>
  <conditionalFormatting sqref="B55:B56">
    <cfRule type="cellIs" priority="1081" dxfId="777" operator="between">
      <formula>31</formula>
      <formula>50</formula>
    </cfRule>
    <cfRule type="cellIs" priority="1082" dxfId="778" operator="between">
      <formula>17</formula>
      <formula>30</formula>
    </cfRule>
    <cfRule type="cellIs" priority="1083" dxfId="779" operator="between">
      <formula>1</formula>
      <formula>16</formula>
    </cfRule>
  </conditionalFormatting>
  <conditionalFormatting sqref="AB53:AB54">
    <cfRule type="cellIs" priority="1062" dxfId="777" operator="between">
      <formula>31</formula>
      <formula>50</formula>
    </cfRule>
    <cfRule type="cellIs" priority="1063" dxfId="778" operator="between">
      <formula>17</formula>
      <formula>30</formula>
    </cfRule>
    <cfRule type="cellIs" priority="1064" dxfId="779" operator="between">
      <formula>1</formula>
      <formula>16</formula>
    </cfRule>
  </conditionalFormatting>
  <conditionalFormatting sqref="B23:B24">
    <cfRule type="cellIs" priority="1043" dxfId="777" operator="between">
      <formula>31</formula>
      <formula>50</formula>
    </cfRule>
    <cfRule type="cellIs" priority="1044" dxfId="778" operator="between">
      <formula>17</formula>
      <formula>30</formula>
    </cfRule>
    <cfRule type="cellIs" priority="1045" dxfId="779" operator="between">
      <formula>1</formula>
      <formula>16</formula>
    </cfRule>
  </conditionalFormatting>
  <conditionalFormatting sqref="B53:B54">
    <cfRule type="cellIs" priority="1024" dxfId="777" operator="between">
      <formula>31</formula>
      <formula>50</formula>
    </cfRule>
    <cfRule type="cellIs" priority="1025" dxfId="778" operator="between">
      <formula>17</formula>
      <formula>30</formula>
    </cfRule>
    <cfRule type="cellIs" priority="1026" dxfId="779" operator="between">
      <formula>1</formula>
      <formula>16</formula>
    </cfRule>
  </conditionalFormatting>
  <conditionalFormatting sqref="AB23:AB24">
    <cfRule type="cellIs" priority="1005" dxfId="777" operator="between">
      <formula>31</formula>
      <formula>50</formula>
    </cfRule>
    <cfRule type="cellIs" priority="1006" dxfId="778" operator="between">
      <formula>17</formula>
      <formula>30</formula>
    </cfRule>
    <cfRule type="cellIs" priority="1007" dxfId="779" operator="between">
      <formula>1</formula>
      <formula>16</formula>
    </cfRule>
  </conditionalFormatting>
  <conditionalFormatting sqref="AB63:AB64">
    <cfRule type="cellIs" priority="986" dxfId="777" operator="between">
      <formula>31</formula>
      <formula>50</formula>
    </cfRule>
    <cfRule type="cellIs" priority="987" dxfId="778" operator="between">
      <formula>17</formula>
      <formula>30</formula>
    </cfRule>
    <cfRule type="cellIs" priority="988" dxfId="779" operator="between">
      <formula>1</formula>
      <formula>16</formula>
    </cfRule>
  </conditionalFormatting>
  <conditionalFormatting sqref="AB55:AB56">
    <cfRule type="cellIs" priority="967" dxfId="777" operator="between">
      <formula>31</formula>
      <formula>50</formula>
    </cfRule>
    <cfRule type="cellIs" priority="968" dxfId="778" operator="between">
      <formula>17</formula>
      <formula>30</formula>
    </cfRule>
    <cfRule type="cellIs" priority="969" dxfId="779" operator="between">
      <formula>1</formula>
      <formula>16</formula>
    </cfRule>
  </conditionalFormatting>
  <conditionalFormatting sqref="AB21:AB22">
    <cfRule type="cellIs" priority="948" dxfId="777" operator="between">
      <formula>31</formula>
      <formula>50</formula>
    </cfRule>
    <cfRule type="cellIs" priority="949" dxfId="778" operator="between">
      <formula>17</formula>
      <formula>30</formula>
    </cfRule>
    <cfRule type="cellIs" priority="950" dxfId="779" operator="between">
      <formula>1</formula>
      <formula>16</formula>
    </cfRule>
  </conditionalFormatting>
  <conditionalFormatting sqref="B21:B22">
    <cfRule type="cellIs" priority="929" dxfId="777" operator="between">
      <formula>31</formula>
      <formula>50</formula>
    </cfRule>
    <cfRule type="cellIs" priority="930" dxfId="778" operator="between">
      <formula>17</formula>
      <formula>30</formula>
    </cfRule>
    <cfRule type="cellIs" priority="931" dxfId="779" operator="between">
      <formula>1</formula>
      <formula>16</formula>
    </cfRule>
  </conditionalFormatting>
  <conditionalFormatting sqref="B47:B48">
    <cfRule type="cellIs" priority="910" dxfId="777" operator="between">
      <formula>31</formula>
      <formula>50</formula>
    </cfRule>
    <cfRule type="cellIs" priority="911" dxfId="778" operator="between">
      <formula>17</formula>
      <formula>30</formula>
    </cfRule>
    <cfRule type="cellIs" priority="912" dxfId="779" operator="between">
      <formula>1</formula>
      <formula>16</formula>
    </cfRule>
  </conditionalFormatting>
  <conditionalFormatting sqref="AB29:AB30">
    <cfRule type="cellIs" priority="891" dxfId="777" operator="between">
      <formula>31</formula>
      <formula>50</formula>
    </cfRule>
    <cfRule type="cellIs" priority="892" dxfId="778" operator="between">
      <formula>17</formula>
      <formula>30</formula>
    </cfRule>
    <cfRule type="cellIs" priority="893" dxfId="779" operator="between">
      <formula>1</formula>
      <formula>16</formula>
    </cfRule>
  </conditionalFormatting>
  <conditionalFormatting sqref="AB47:AB48">
    <cfRule type="cellIs" priority="872" dxfId="777" operator="between">
      <formula>31</formula>
      <formula>50</formula>
    </cfRule>
    <cfRule type="cellIs" priority="873" dxfId="778" operator="between">
      <formula>17</formula>
      <formula>30</formula>
    </cfRule>
    <cfRule type="cellIs" priority="874" dxfId="779" operator="between">
      <formula>1</formula>
      <formula>16</formula>
    </cfRule>
  </conditionalFormatting>
  <conditionalFormatting sqref="B29:B30">
    <cfRule type="cellIs" priority="853" dxfId="777" operator="between">
      <formula>31</formula>
      <formula>50</formula>
    </cfRule>
    <cfRule type="cellIs" priority="854" dxfId="778" operator="between">
      <formula>17</formula>
      <formula>30</formula>
    </cfRule>
    <cfRule type="cellIs" priority="855" dxfId="779" operator="between">
      <formula>1</formula>
      <formula>16</formula>
    </cfRule>
  </conditionalFormatting>
  <conditionalFormatting sqref="B45:B46">
    <cfRule type="cellIs" priority="834" dxfId="777" operator="between">
      <formula>31</formula>
      <formula>50</formula>
    </cfRule>
    <cfRule type="cellIs" priority="835" dxfId="778" operator="between">
      <formula>17</formula>
      <formula>30</formula>
    </cfRule>
    <cfRule type="cellIs" priority="836" dxfId="779" operator="between">
      <formula>1</formula>
      <formula>16</formula>
    </cfRule>
  </conditionalFormatting>
  <conditionalFormatting sqref="AB45:AB46">
    <cfRule type="cellIs" priority="815" dxfId="777" operator="between">
      <formula>31</formula>
      <formula>50</formula>
    </cfRule>
    <cfRule type="cellIs" priority="816" dxfId="778" operator="between">
      <formula>17</formula>
      <formula>30</formula>
    </cfRule>
    <cfRule type="cellIs" priority="817" dxfId="779" operator="between">
      <formula>1</formula>
      <formula>16</formula>
    </cfRule>
  </conditionalFormatting>
  <conditionalFormatting sqref="B31:B32">
    <cfRule type="cellIs" priority="796" dxfId="777" operator="between">
      <formula>31</formula>
      <formula>50</formula>
    </cfRule>
    <cfRule type="cellIs" priority="797" dxfId="778" operator="between">
      <formula>17</formula>
      <formula>30</formula>
    </cfRule>
    <cfRule type="cellIs" priority="798" dxfId="779" operator="between">
      <formula>1</formula>
      <formula>16</formula>
    </cfRule>
  </conditionalFormatting>
  <conditionalFormatting sqref="AB31:AB32">
    <cfRule type="cellIs" priority="777" dxfId="777" operator="between">
      <formula>31</formula>
      <formula>50</formula>
    </cfRule>
    <cfRule type="cellIs" priority="778" dxfId="778" operator="between">
      <formula>17</formula>
      <formula>30</formula>
    </cfRule>
    <cfRule type="cellIs" priority="779" dxfId="779" operator="between">
      <formula>1</formula>
      <formula>16</formula>
    </cfRule>
  </conditionalFormatting>
  <conditionalFormatting sqref="AB15:AB16">
    <cfRule type="cellIs" priority="758" dxfId="777" operator="between">
      <formula>31</formula>
      <formula>50</formula>
    </cfRule>
    <cfRule type="cellIs" priority="759" dxfId="778" operator="between">
      <formula>17</formula>
      <formula>30</formula>
    </cfRule>
    <cfRule type="cellIs" priority="760" dxfId="779" operator="between">
      <formula>1</formula>
      <formula>16</formula>
    </cfRule>
  </conditionalFormatting>
  <conditionalFormatting sqref="AB61:AB62">
    <cfRule type="cellIs" priority="739" dxfId="777" operator="between">
      <formula>31</formula>
      <formula>50</formula>
    </cfRule>
    <cfRule type="cellIs" priority="740" dxfId="778" operator="between">
      <formula>17</formula>
      <formula>30</formula>
    </cfRule>
    <cfRule type="cellIs" priority="741" dxfId="779" operator="between">
      <formula>1</formula>
      <formula>16</formula>
    </cfRule>
  </conditionalFormatting>
  <conditionalFormatting sqref="B15:B16">
    <cfRule type="cellIs" priority="720" dxfId="777" operator="between">
      <formula>31</formula>
      <formula>50</formula>
    </cfRule>
    <cfRule type="cellIs" priority="721" dxfId="778" operator="between">
      <formula>17</formula>
      <formula>30</formula>
    </cfRule>
    <cfRule type="cellIs" priority="722" dxfId="779" operator="between">
      <formula>1</formula>
      <formula>16</formula>
    </cfRule>
  </conditionalFormatting>
  <conditionalFormatting sqref="B61:B62">
    <cfRule type="cellIs" priority="701" dxfId="777" operator="between">
      <formula>31</formula>
      <formula>50</formula>
    </cfRule>
    <cfRule type="cellIs" priority="702" dxfId="778" operator="between">
      <formula>17</formula>
      <formula>30</formula>
    </cfRule>
    <cfRule type="cellIs" priority="703" dxfId="779" operator="between">
      <formula>1</formula>
      <formula>16</formula>
    </cfRule>
  </conditionalFormatting>
  <conditionalFormatting sqref="B49:B50">
    <cfRule type="cellIs" priority="682" dxfId="777" operator="between">
      <formula>31</formula>
      <formula>50</formula>
    </cfRule>
    <cfRule type="cellIs" priority="683" dxfId="778" operator="between">
      <formula>17</formula>
      <formula>30</formula>
    </cfRule>
    <cfRule type="cellIs" priority="684" dxfId="779" operator="between">
      <formula>1</formula>
      <formula>16</formula>
    </cfRule>
  </conditionalFormatting>
  <conditionalFormatting sqref="B27:B28">
    <cfRule type="cellIs" priority="663" dxfId="777" operator="between">
      <formula>31</formula>
      <formula>50</formula>
    </cfRule>
    <cfRule type="cellIs" priority="664" dxfId="778" operator="between">
      <formula>17</formula>
      <formula>30</formula>
    </cfRule>
    <cfRule type="cellIs" priority="665" dxfId="779" operator="between">
      <formula>1</formula>
      <formula>16</formula>
    </cfRule>
  </conditionalFormatting>
  <conditionalFormatting sqref="AB27:AB28">
    <cfRule type="cellIs" priority="644" dxfId="777" operator="between">
      <formula>31</formula>
      <formula>50</formula>
    </cfRule>
    <cfRule type="cellIs" priority="645" dxfId="778" operator="between">
      <formula>17</formula>
      <formula>30</formula>
    </cfRule>
    <cfRule type="cellIs" priority="646" dxfId="779" operator="between">
      <formula>1</formula>
      <formula>16</formula>
    </cfRule>
  </conditionalFormatting>
  <conditionalFormatting sqref="AB49:AB50">
    <cfRule type="cellIs" priority="625" dxfId="777" operator="between">
      <formula>31</formula>
      <formula>50</formula>
    </cfRule>
    <cfRule type="cellIs" priority="626" dxfId="778" operator="between">
      <formula>17</formula>
      <formula>30</formula>
    </cfRule>
    <cfRule type="cellIs" priority="627" dxfId="779" operator="between">
      <formula>1</formula>
      <formula>16</formula>
    </cfRule>
  </conditionalFormatting>
  <conditionalFormatting sqref="B43:B44">
    <cfRule type="cellIs" priority="606" dxfId="777" operator="between">
      <formula>31</formula>
      <formula>50</formula>
    </cfRule>
    <cfRule type="cellIs" priority="607" dxfId="778" operator="between">
      <formula>17</formula>
      <formula>30</formula>
    </cfRule>
    <cfRule type="cellIs" priority="608" dxfId="779" operator="between">
      <formula>1</formula>
      <formula>16</formula>
    </cfRule>
  </conditionalFormatting>
  <conditionalFormatting sqref="AB33:AB34">
    <cfRule type="cellIs" priority="587" dxfId="777" operator="between">
      <formula>31</formula>
      <formula>50</formula>
    </cfRule>
    <cfRule type="cellIs" priority="588" dxfId="778" operator="between">
      <formula>17</formula>
      <formula>30</formula>
    </cfRule>
    <cfRule type="cellIs" priority="589" dxfId="779" operator="between">
      <formula>1</formula>
      <formula>16</formula>
    </cfRule>
  </conditionalFormatting>
  <conditionalFormatting sqref="B7:B8">
    <cfRule type="cellIs" priority="568" dxfId="777" operator="between">
      <formula>31</formula>
      <formula>50</formula>
    </cfRule>
    <cfRule type="cellIs" priority="569" dxfId="778" operator="between">
      <formula>17</formula>
      <formula>30</formula>
    </cfRule>
    <cfRule type="cellIs" priority="570" dxfId="779" operator="between">
      <formula>1</formula>
      <formula>16</formula>
    </cfRule>
  </conditionalFormatting>
  <conditionalFormatting sqref="B13:B14">
    <cfRule type="cellIs" priority="549" dxfId="777" operator="between">
      <formula>31</formula>
      <formula>50</formula>
    </cfRule>
    <cfRule type="cellIs" priority="550" dxfId="778" operator="between">
      <formula>17</formula>
      <formula>30</formula>
    </cfRule>
    <cfRule type="cellIs" priority="551" dxfId="779" operator="between">
      <formula>1</formula>
      <formula>16</formula>
    </cfRule>
  </conditionalFormatting>
  <conditionalFormatting sqref="AB43:AB44">
    <cfRule type="cellIs" priority="530" dxfId="777" operator="between">
      <formula>31</formula>
      <formula>50</formula>
    </cfRule>
    <cfRule type="cellIs" priority="531" dxfId="778" operator="between">
      <formula>17</formula>
      <formula>30</formula>
    </cfRule>
    <cfRule type="cellIs" priority="532" dxfId="779" operator="between">
      <formula>1</formula>
      <formula>16</formula>
    </cfRule>
  </conditionalFormatting>
  <conditionalFormatting sqref="B33:B34">
    <cfRule type="cellIs" priority="511" dxfId="777" operator="between">
      <formula>31</formula>
      <formula>50</formula>
    </cfRule>
    <cfRule type="cellIs" priority="512" dxfId="778" operator="between">
      <formula>17</formula>
      <formula>30</formula>
    </cfRule>
    <cfRule type="cellIs" priority="513" dxfId="779" operator="between">
      <formula>1</formula>
      <formula>16</formula>
    </cfRule>
  </conditionalFormatting>
  <conditionalFormatting sqref="AB13:AB14">
    <cfRule type="cellIs" priority="492" dxfId="777" operator="between">
      <formula>31</formula>
      <formula>50</formula>
    </cfRule>
    <cfRule type="cellIs" priority="493" dxfId="778" operator="between">
      <formula>17</formula>
      <formula>30</formula>
    </cfRule>
    <cfRule type="cellIs" priority="494" dxfId="779" operator="between">
      <formula>1</formula>
      <formula>16</formula>
    </cfRule>
  </conditionalFormatting>
  <conditionalFormatting sqref="B63:B64">
    <cfRule type="cellIs" priority="473" dxfId="777" operator="between">
      <formula>31</formula>
      <formula>50</formula>
    </cfRule>
    <cfRule type="cellIs" priority="474" dxfId="778" operator="between">
      <formula>17</formula>
      <formula>30</formula>
    </cfRule>
    <cfRule type="cellIs" priority="475" dxfId="779" operator="between">
      <formula>1</formula>
      <formula>16</formula>
    </cfRule>
  </conditionalFormatting>
  <conditionalFormatting sqref="B19:B20">
    <cfRule type="cellIs" priority="454" dxfId="777" operator="between">
      <formula>31</formula>
      <formula>50</formula>
    </cfRule>
    <cfRule type="cellIs" priority="455" dxfId="778" operator="between">
      <formula>17</formula>
      <formula>30</formula>
    </cfRule>
    <cfRule type="cellIs" priority="456" dxfId="779" operator="between">
      <formula>1</formula>
      <formula>16</formula>
    </cfRule>
  </conditionalFormatting>
  <conditionalFormatting sqref="B11:B12">
    <cfRule type="cellIs" priority="435" dxfId="777" operator="between">
      <formula>31</formula>
      <formula>50</formula>
    </cfRule>
    <cfRule type="cellIs" priority="436" dxfId="778" operator="between">
      <formula>17</formula>
      <formula>30</formula>
    </cfRule>
    <cfRule type="cellIs" priority="437" dxfId="779" operator="between">
      <formula>1</formula>
      <formula>16</formula>
    </cfRule>
  </conditionalFormatting>
  <conditionalFormatting sqref="AB17:AB18">
    <cfRule type="cellIs" priority="416" dxfId="777" operator="between">
      <formula>31</formula>
      <formula>50</formula>
    </cfRule>
    <cfRule type="cellIs" priority="417" dxfId="778" operator="between">
      <formula>17</formula>
      <formula>30</formula>
    </cfRule>
    <cfRule type="cellIs" priority="418" dxfId="779" operator="between">
      <formula>1</formula>
      <formula>16</formula>
    </cfRule>
  </conditionalFormatting>
  <conditionalFormatting sqref="B9:B10">
    <cfRule type="cellIs" priority="397" dxfId="777" operator="between">
      <formula>31</formula>
      <formula>50</formula>
    </cfRule>
    <cfRule type="cellIs" priority="398" dxfId="778" operator="between">
      <formula>17</formula>
      <formula>30</formula>
    </cfRule>
    <cfRule type="cellIs" priority="399" dxfId="779" operator="between">
      <formula>1</formula>
      <formula>16</formula>
    </cfRule>
  </conditionalFormatting>
  <conditionalFormatting sqref="B51:B52">
    <cfRule type="cellIs" priority="378" dxfId="777" operator="between">
      <formula>31</formula>
      <formula>50</formula>
    </cfRule>
    <cfRule type="cellIs" priority="379" dxfId="778" operator="between">
      <formula>17</formula>
      <formula>30</formula>
    </cfRule>
    <cfRule type="cellIs" priority="380" dxfId="779" operator="between">
      <formula>1</formula>
      <formula>16</formula>
    </cfRule>
  </conditionalFormatting>
  <conditionalFormatting sqref="AB41:AB42">
    <cfRule type="cellIs" priority="359" dxfId="777" operator="between">
      <formula>31</formula>
      <formula>50</formula>
    </cfRule>
    <cfRule type="cellIs" priority="360" dxfId="778" operator="between">
      <formula>17</formula>
      <formula>30</formula>
    </cfRule>
    <cfRule type="cellIs" priority="361" dxfId="779" operator="between">
      <formula>1</formula>
      <formula>16</formula>
    </cfRule>
  </conditionalFormatting>
  <conditionalFormatting sqref="AB25:AB26">
    <cfRule type="cellIs" priority="340" dxfId="777" operator="between">
      <formula>31</formula>
      <formula>50</formula>
    </cfRule>
    <cfRule type="cellIs" priority="341" dxfId="778" operator="between">
      <formula>17</formula>
      <formula>30</formula>
    </cfRule>
    <cfRule type="cellIs" priority="342" dxfId="779" operator="between">
      <formula>1</formula>
      <formula>16</formula>
    </cfRule>
  </conditionalFormatting>
  <conditionalFormatting sqref="AB9:AB10">
    <cfRule type="cellIs" priority="321" dxfId="777" operator="between">
      <formula>31</formula>
      <formula>50</formula>
    </cfRule>
    <cfRule type="cellIs" priority="322" dxfId="778" operator="between">
      <formula>17</formula>
      <formula>30</formula>
    </cfRule>
    <cfRule type="cellIs" priority="323" dxfId="779" operator="between">
      <formula>1</formula>
      <formula>16</formula>
    </cfRule>
  </conditionalFormatting>
  <conditionalFormatting sqref="AB51:AB52">
    <cfRule type="cellIs" priority="302" dxfId="777" operator="between">
      <formula>31</formula>
      <formula>50</formula>
    </cfRule>
    <cfRule type="cellIs" priority="303" dxfId="778" operator="between">
      <formula>17</formula>
      <formula>30</formula>
    </cfRule>
    <cfRule type="cellIs" priority="304" dxfId="779" operator="between">
      <formula>1</formula>
      <formula>16</formula>
    </cfRule>
  </conditionalFormatting>
  <conditionalFormatting sqref="AB35:AB36">
    <cfRule type="cellIs" priority="283" dxfId="777" operator="between">
      <formula>31</formula>
      <formula>50</formula>
    </cfRule>
    <cfRule type="cellIs" priority="284" dxfId="778" operator="between">
      <formula>17</formula>
      <formula>30</formula>
    </cfRule>
    <cfRule type="cellIs" priority="285" dxfId="779" operator="between">
      <formula>1</formula>
      <formula>16</formula>
    </cfRule>
  </conditionalFormatting>
  <conditionalFormatting sqref="AB59:AB60">
    <cfRule type="cellIs" priority="264" dxfId="777" operator="between">
      <formula>31</formula>
      <formula>50</formula>
    </cfRule>
    <cfRule type="cellIs" priority="265" dxfId="778" operator="between">
      <formula>17</formula>
      <formula>30</formula>
    </cfRule>
    <cfRule type="cellIs" priority="266" dxfId="779" operator="between">
      <formula>1</formula>
      <formula>16</formula>
    </cfRule>
  </conditionalFormatting>
  <conditionalFormatting sqref="B67:B68">
    <cfRule type="cellIs" priority="245" dxfId="777" operator="between">
      <formula>31</formula>
      <formula>50</formula>
    </cfRule>
    <cfRule type="cellIs" priority="246" dxfId="778" operator="between">
      <formula>17</formula>
      <formula>30</formula>
    </cfRule>
    <cfRule type="cellIs" priority="247" dxfId="779" operator="between">
      <formula>1</formula>
      <formula>16</formula>
    </cfRule>
  </conditionalFormatting>
  <conditionalFormatting sqref="B41:B42">
    <cfRule type="cellIs" priority="226" dxfId="777" operator="between">
      <formula>31</formula>
      <formula>50</formula>
    </cfRule>
    <cfRule type="cellIs" priority="227" dxfId="778" operator="between">
      <formula>17</formula>
      <formula>30</formula>
    </cfRule>
    <cfRule type="cellIs" priority="228" dxfId="779" operator="between">
      <formula>1</formula>
      <formula>16</formula>
    </cfRule>
  </conditionalFormatting>
  <conditionalFormatting sqref="AB67:AB68">
    <cfRule type="cellIs" priority="207" dxfId="777" operator="between">
      <formula>31</formula>
      <formula>50</formula>
    </cfRule>
    <cfRule type="cellIs" priority="208" dxfId="778" operator="between">
      <formula>17</formula>
      <formula>30</formula>
    </cfRule>
    <cfRule type="cellIs" priority="209" dxfId="779" operator="between">
      <formula>1</formula>
      <formula>16</formula>
    </cfRule>
  </conditionalFormatting>
  <conditionalFormatting sqref="AB19:AB20">
    <cfRule type="cellIs" priority="188" dxfId="777" operator="between">
      <formula>31</formula>
      <formula>50</formula>
    </cfRule>
    <cfRule type="cellIs" priority="189" dxfId="778" operator="between">
      <formula>17</formula>
      <formula>30</formula>
    </cfRule>
    <cfRule type="cellIs" priority="190" dxfId="779" operator="between">
      <formula>1</formula>
      <formula>16</formula>
    </cfRule>
  </conditionalFormatting>
  <conditionalFormatting sqref="B17:B18">
    <cfRule type="cellIs" priority="169" dxfId="777" operator="between">
      <formula>31</formula>
      <formula>50</formula>
    </cfRule>
    <cfRule type="cellIs" priority="170" dxfId="778" operator="between">
      <formula>17</formula>
      <formula>30</formula>
    </cfRule>
    <cfRule type="cellIs" priority="171" dxfId="779" operator="between">
      <formula>1</formula>
      <formula>16</formula>
    </cfRule>
  </conditionalFormatting>
  <conditionalFormatting sqref="B25:B26">
    <cfRule type="cellIs" priority="150" dxfId="777" operator="between">
      <formula>31</formula>
      <formula>50</formula>
    </cfRule>
    <cfRule type="cellIs" priority="151" dxfId="778" operator="between">
      <formula>17</formula>
      <formula>30</formula>
    </cfRule>
    <cfRule type="cellIs" priority="152" dxfId="779" operator="between">
      <formula>1</formula>
      <formula>16</formula>
    </cfRule>
  </conditionalFormatting>
  <conditionalFormatting sqref="B35:B36">
    <cfRule type="cellIs" priority="131" dxfId="777" operator="between">
      <formula>31</formula>
      <formula>50</formula>
    </cfRule>
    <cfRule type="cellIs" priority="132" dxfId="778" operator="between">
      <formula>17</formula>
      <formula>30</formula>
    </cfRule>
    <cfRule type="cellIs" priority="133" dxfId="779" operator="between">
      <formula>1</formula>
      <formula>16</formula>
    </cfRule>
  </conditionalFormatting>
  <conditionalFormatting sqref="B57:B58">
    <cfRule type="cellIs" priority="112" dxfId="777" operator="between">
      <formula>31</formula>
      <formula>50</formula>
    </cfRule>
    <cfRule type="cellIs" priority="113" dxfId="778" operator="between">
      <formula>17</formula>
      <formula>30</formula>
    </cfRule>
    <cfRule type="cellIs" priority="114" dxfId="779" operator="between">
      <formula>1</formula>
      <formula>16</formula>
    </cfRule>
  </conditionalFormatting>
  <conditionalFormatting sqref="AB57:AB58">
    <cfRule type="cellIs" priority="93" dxfId="777" operator="between">
      <formula>31</formula>
      <formula>50</formula>
    </cfRule>
    <cfRule type="cellIs" priority="94" dxfId="778" operator="between">
      <formula>17</formula>
      <formula>30</formula>
    </cfRule>
    <cfRule type="cellIs" priority="95" dxfId="779" operator="between">
      <formula>1</formula>
      <formula>16</formula>
    </cfRule>
  </conditionalFormatting>
  <conditionalFormatting sqref="B59:B60">
    <cfRule type="cellIs" priority="74" dxfId="777" operator="between">
      <formula>31</formula>
      <formula>50</formula>
    </cfRule>
    <cfRule type="cellIs" priority="75" dxfId="778" operator="between">
      <formula>17</formula>
      <formula>30</formula>
    </cfRule>
    <cfRule type="cellIs" priority="76" dxfId="779" operator="between">
      <formula>1</formula>
      <formula>16</formula>
    </cfRule>
  </conditionalFormatting>
  <conditionalFormatting sqref="B65:B66">
    <cfRule type="cellIs" priority="55" dxfId="777" operator="between">
      <formula>31</formula>
      <formula>50</formula>
    </cfRule>
    <cfRule type="cellIs" priority="56" dxfId="778" operator="between">
      <formula>17</formula>
      <formula>30</formula>
    </cfRule>
    <cfRule type="cellIs" priority="57" dxfId="779" operator="between">
      <formula>1</formula>
      <formula>16</formula>
    </cfRule>
  </conditionalFormatting>
  <conditionalFormatting sqref="AB11:AB12">
    <cfRule type="cellIs" priority="36" dxfId="777" operator="between">
      <formula>31</formula>
      <formula>50</formula>
    </cfRule>
    <cfRule type="cellIs" priority="37" dxfId="778" operator="between">
      <formula>17</formula>
      <formula>30</formula>
    </cfRule>
    <cfRule type="cellIs" priority="38" dxfId="779" operator="between">
      <formula>1</formula>
      <formula>16</formula>
    </cfRule>
  </conditionalFormatting>
  <conditionalFormatting sqref="AB65:AB66">
    <cfRule type="cellIs" priority="17" dxfId="777" operator="between">
      <formula>31</formula>
      <formula>50</formula>
    </cfRule>
    <cfRule type="cellIs" priority="18" dxfId="778" operator="between">
      <formula>17</formula>
      <formula>30</formula>
    </cfRule>
    <cfRule type="cellIs" priority="19" dxfId="779" operator="between">
      <formula>1</formula>
      <formula>16</formula>
    </cfRule>
  </conditionalFormatting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小熊　隆</dc:creator>
  <cp:keywords/>
  <dc:description/>
  <cp:lastModifiedBy>MASASHI OGURA</cp:lastModifiedBy>
  <cp:lastPrinted>2017-12-17T08:45:08Z</cp:lastPrinted>
  <dcterms:created xsi:type="dcterms:W3CDTF">2001-12-13T00:57:42Z</dcterms:created>
  <dcterms:modified xsi:type="dcterms:W3CDTF">2017-12-17T08:45:12Z</dcterms:modified>
  <cp:category/>
  <cp:version/>
  <cp:contentType/>
  <cp:contentStatus/>
</cp:coreProperties>
</file>